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067306\Downloads\"/>
    </mc:Choice>
  </mc:AlternateContent>
  <xr:revisionPtr revIDLastSave="0" documentId="13_ncr:1_{9DD6870B-372B-406B-8F0D-00B86BFF4A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th C. Jewish Thought" sheetId="1" r:id="rId1"/>
    <sheet name="Add'l Karl Barth Titles" sheetId="2" state="hidden" r:id="rId2"/>
  </sheets>
  <definedNames>
    <definedName name="_xlnm._FilterDatabase" localSheetId="0" hidden="1">'20th C. Jewish Thought'!$A$4:$H$277</definedName>
    <definedName name="_xlnm._FilterDatabase" localSheetId="1" hidden="1">'Add''l Karl Barth Titles'!$A$4:$F$4</definedName>
    <definedName name="_xlnm.Print_Titles" localSheetId="0">'20th C. Jewish Thought'!$B:$B,'20th C. Jewish Thought'!$4:$4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<sst xmlns="http://schemas.openxmlformats.org/spreadsheetml/2006/main" count="1687" uniqueCount="599">
  <si>
    <t>Entity ID</t>
  </si>
  <si>
    <t>Author</t>
  </si>
  <si>
    <t>DORP ID</t>
  </si>
  <si>
    <t>Released</t>
  </si>
  <si>
    <t>Wipf &amp; Stock</t>
  </si>
  <si>
    <t>Wolfgang Amadeus Mozart</t>
  </si>
  <si>
    <t>Eine Schweizer Stimme: 1938-1945</t>
  </si>
  <si>
    <t>Die Protestantische Theologie im 19. Jahrhundert: Ihre Geschichte und ihre Vorgeschichte</t>
  </si>
  <si>
    <t>A Late Friendship: The Letters of Karl Barth and Carl Zuckmayer</t>
  </si>
  <si>
    <t>Final Testimonies</t>
  </si>
  <si>
    <t>The Church and the Churches: A Message from Prof. Barth to the "World Conference on Faith and Order" which is to meet in Edinburgh, Scotland, in the year 1937</t>
  </si>
  <si>
    <t>Wolfgang Amadeus Mozart (English)</t>
  </si>
  <si>
    <t>Karl Barth-Rudolf Bultmann: Letters 1922-1966</t>
  </si>
  <si>
    <t>Letters 1961-1968</t>
  </si>
  <si>
    <t>Evangelical Theology: An Introduction</t>
  </si>
  <si>
    <t>The Theology of John Calvin</t>
  </si>
  <si>
    <t>Learning Jesus Christ through the Heidelberg Catechism</t>
  </si>
  <si>
    <t>The Christian Life: Church Dogmatics IV,4. Lecture Fragments</t>
  </si>
  <si>
    <t>General Index</t>
  </si>
  <si>
    <t>Aids for the Preacher</t>
  </si>
  <si>
    <t>Predigten 1914</t>
  </si>
  <si>
    <t>Predigten 1913</t>
  </si>
  <si>
    <t>Predigten 1954-1967</t>
  </si>
  <si>
    <t>Konfirmandenunterricht 1909-1921</t>
  </si>
  <si>
    <t>Predigten 1935-1952</t>
  </si>
  <si>
    <t>Predigten 1915</t>
  </si>
  <si>
    <t>Predigten 1916</t>
  </si>
  <si>
    <t>Predigten 1921-1935</t>
  </si>
  <si>
    <t>Predigten 1917</t>
  </si>
  <si>
    <t>Predigten 1918</t>
  </si>
  <si>
    <t>Predigten 1919</t>
  </si>
  <si>
    <t>Predigten 1920</t>
  </si>
  <si>
    <t>Predigten 1921</t>
  </si>
  <si>
    <t>Die christliche Dogmatik im Entwurf, 1. Band: Die Lehre vom Worte Gottes, Prolegomena zur christlichen Dogmatik, 1927</t>
  </si>
  <si>
    <t>Unterricht in der christlichen Religion, Teil 1: Prolegomena 1924</t>
  </si>
  <si>
    <t>Die Theologie Calvins 1922</t>
  </si>
  <si>
    <t>Die Theologie der reformierten Bekenntnisschriften 1923</t>
  </si>
  <si>
    <t>Karl Barth - Rudolf Bultmann Briefwechsel 1911-1966</t>
  </si>
  <si>
    <t>Karl Barth - Eduard Thurneysen Briefwechsel, Band I: 1913-1921</t>
  </si>
  <si>
    <t>Karl Barth - Eduard Thurneysen Briefwechsel, Band II: 1921-1930</t>
  </si>
  <si>
    <t>Briefe 1961-1968</t>
  </si>
  <si>
    <t>Offene Briefe 1945-1968</t>
  </si>
  <si>
    <t>Karl Barth - Emil Brunner Briefwechsel 1916-1966</t>
  </si>
  <si>
    <t>Karl Barth - Eduard Thurneysen Briefwechsel, Band III: 1930-1935</t>
  </si>
  <si>
    <t>Offene Briefe 1909-1935</t>
  </si>
  <si>
    <t>Offene Briefe 1935-1942</t>
  </si>
  <si>
    <t>Karl Barth - Willem Adolf Visser't Hooft Briefwechsel 1916-1966</t>
  </si>
  <si>
    <t>Karl Barth - Charlotte von Kirschbaum Band 1 1925-1935</t>
  </si>
  <si>
    <t>Die Lehre vom Worte Gottes, 1 (1-12)</t>
  </si>
  <si>
    <t>Die Lehre vom Worte Gottes, 2 (13-24)</t>
  </si>
  <si>
    <t>Die Lehre von Gott, 1 (25-31)</t>
  </si>
  <si>
    <t>Die Lehre von Gott, 2 (32-39)</t>
  </si>
  <si>
    <t>Perseus Books Group</t>
  </si>
  <si>
    <t>Baylor University Press</t>
  </si>
  <si>
    <t>Credo: Die Hauptprobleme der Dogmatik, dargestellt im Anschluß an das Apostolische Glaubensbekenntnis. 16 Vorlesungen, gehalten an der Universität Utrecht im Februar und März 1935</t>
  </si>
  <si>
    <t>Der Götze wackelt: Zeitkritische Aufsätze, Reden und Briefe von 1930 bis 1960</t>
  </si>
  <si>
    <t>Gotteserkenntnis und Gottesdienst nach reformatorischer Lehre: 20 Vorlesungen (Gifford-Lectures) über das Schottische Bekenntis von 1560, gehalten an der Universität Aberdeen im Frühjahr 1937 und 1938</t>
  </si>
  <si>
    <t>Der Römerbrief</t>
  </si>
  <si>
    <t>Witness to the Word: A Commentary on John 1. Lectures at Münster in 1925 and at Bonn in 1933</t>
  </si>
  <si>
    <t>The Theology of Schleiermacher: Lectures at Göttingen, Winter Semester of 1923/24</t>
  </si>
  <si>
    <t>The Göttingen Dogmatics: Instruction in the Christian Religion, Volume One</t>
  </si>
  <si>
    <t>Ethik I: Vorlesung Münster, Sommersemester 1928, wiederholt in Bonn, Sommersemester 1930 (GA II.2)</t>
  </si>
  <si>
    <t>Das christliche Leben: Die Kirchliche Dogmatik IV/4, Fragmente aus dem Nachlaß, Vorlesung 1959-1961 (GA II.7)</t>
  </si>
  <si>
    <t>Erklärung des Johannesevangeliums: Vorlesung Münster, Wintersemester 1925/1926, wiederholt in Bonn, Sommersemester 1930 (GA II.9)</t>
  </si>
  <si>
    <t>Ethik II: Vorlesung Münster, Wintersemester 1928-1929, wiederholt in Bonn, Wintersemester 1930-31</t>
  </si>
  <si>
    <t>Die Theologie Schleiermachers: Vorlesung Göttingen, Wintersemester 1923-1924</t>
  </si>
  <si>
    <t>Fides quaerens intellectum: Anselms Beweis für die Existenz Gottes, 1931</t>
  </si>
  <si>
    <t>Der Römerbrief (Erste Fassung) 1919</t>
  </si>
  <si>
    <t>Unterricht in der christlichen Religion, Teil 3: Die Lehre von der Versöhnung--Die Lehre von der Erlösung 1925, 26</t>
  </si>
  <si>
    <t>Die Theologie Zwinglis: Vorlesung Göttingen, Wintersemester 1922, 1923</t>
  </si>
  <si>
    <t>Vorträge und kleinere Arbeiten 1922-1925</t>
  </si>
  <si>
    <t>Vorträge und kleinere Arbeiten 1905-1909</t>
  </si>
  <si>
    <t>Vorträge und kleinere Arbeiten 1909-1914</t>
  </si>
  <si>
    <t>Vorträge und kleinere Arbeiten 1925-1930</t>
  </si>
  <si>
    <t>Gespräche 1959-1962</t>
  </si>
  <si>
    <t>Gespräche 1964-1968</t>
  </si>
  <si>
    <t>Gespräche 1963</t>
  </si>
  <si>
    <t>Die Lehre von der Schöpfung, 1 (40-42)</t>
  </si>
  <si>
    <t>Die Lehre von der Schöpfung, 2 (43-47)</t>
  </si>
  <si>
    <t>Die Lehre von der Schöpfung, 3 (48-51)</t>
  </si>
  <si>
    <t>Die Lehre von der Schöpfung, 4 (52-56)</t>
  </si>
  <si>
    <t>Die Lehre von der Versöhnung, 1 (57-63)</t>
  </si>
  <si>
    <t>Die Lehre von der Versöhnung, 2 (64-68)</t>
  </si>
  <si>
    <t>Die Lehre von der Versöhnung, 3 (69-73)</t>
  </si>
  <si>
    <t>Die Lehre von der Versöhnung, 4 (Fragment)</t>
  </si>
  <si>
    <t>Pages</t>
  </si>
  <si>
    <t>Year</t>
  </si>
  <si>
    <t>The Doctrine of the Word of God. Vol. 1 (1-12)</t>
  </si>
  <si>
    <t>The Doctrine Word of God, Vol. 2 (13-24)</t>
  </si>
  <si>
    <t>The Doctrine of God, Vol. I (25-31)</t>
  </si>
  <si>
    <t>The Doctrine of God, Vol. 2 (32-39)</t>
  </si>
  <si>
    <t>The Doctrine of Creation, Vol. 1 (40-42)</t>
  </si>
  <si>
    <t>The Doctrine of Creation, Vol. 2 (43-47)</t>
  </si>
  <si>
    <t>The Doctrine of Creation, Vol. 3 (48-51)</t>
  </si>
  <si>
    <t>The Doctrine of Creation, Vol. 4 (52-56)</t>
  </si>
  <si>
    <t>The Doctrine of Reconciliation, Vol. 1 (57-63)</t>
  </si>
  <si>
    <t>The Doctrine of Reconciliation, Vol. 2 (64-68)</t>
  </si>
  <si>
    <t>The Doctrine of Reconciliation, Vol. 3 (69-73)</t>
  </si>
  <si>
    <t>The Doctrine of Reconciliation, Vol. 4 (Fragment)</t>
  </si>
  <si>
    <t>Unterricht in der christlichen Religion, Teil 2:Die Lehre von Gott--Die Lehre vom Menschen 1924, 25</t>
  </si>
  <si>
    <t>Title</t>
  </si>
  <si>
    <t>Status</t>
  </si>
  <si>
    <t>Available Worldwide</t>
  </si>
  <si>
    <t>Bibliography - August 3, 2015 (Please contact us for updates.)</t>
  </si>
  <si>
    <r>
      <rPr>
        <b/>
        <i/>
        <sz val="12"/>
        <color theme="1"/>
        <rFont val="Arial"/>
        <family val="2"/>
      </rPr>
      <t>Karl Barth Collection</t>
    </r>
    <r>
      <rPr>
        <sz val="12"/>
        <color theme="1"/>
        <rFont val="Arial"/>
        <family val="2"/>
      </rPr>
      <t xml:space="preserve"> © Alexander Street Press</t>
    </r>
  </si>
  <si>
    <t>Judaism and Scripture: The Evidence of Leviticus Rabbah</t>
  </si>
  <si>
    <t>Judaism as a Civilization: Toward a Reconstruction of American-Jewish Life</t>
  </si>
  <si>
    <t>The "Suffering Servant" of Isaiah: According to the Jewish Interpreters</t>
  </si>
  <si>
    <t>The Emergence of Contemporary Judaism</t>
  </si>
  <si>
    <t>Studies in the Meaning of Judaism</t>
  </si>
  <si>
    <t>Principles of the Jewish Faith: An Analytical Study</t>
  </si>
  <si>
    <t>Matters of Life and Death: A Jewish Approach to Modern Medical Ethics</t>
  </si>
  <si>
    <t>Judaism: The Evidence of the Mishnah</t>
  </si>
  <si>
    <t>To Mend the World: Foundations of Post-Holocaust Jewish Thought</t>
  </si>
  <si>
    <t>Why Ethics? Signs of Responsibilities</t>
  </si>
  <si>
    <t>American Post-Judaism: Identity and Renewal in a Postethnic Society</t>
  </si>
  <si>
    <t>Maimonides: Life and Thought</t>
  </si>
  <si>
    <t>The Emergence of Contemporary Judaism, Vol. 1: The Foundations of Judaism from Biblical Origins to the Sixth Century A.D. Part Two: Rabbinic Judaism</t>
  </si>
  <si>
    <t>The Jewish Moral Virtues</t>
  </si>
  <si>
    <t>Love Your Neighbor and Yourself: A Jewish Approach to Modern Personal Ethics</t>
  </si>
  <si>
    <t>Women and Gender in Jewish Philosophy</t>
  </si>
  <si>
    <t>The Transformation of Judaism: From Philosophy to Religion</t>
  </si>
  <si>
    <t>For Love of God and People: A Philosophy of Jewish Law</t>
  </si>
  <si>
    <t>The Purpose and Meaning of Jewish Existence: A People in the Image of God</t>
  </si>
  <si>
    <t>Renewing the Covenant: A Theology for the Postmodern Jew</t>
  </si>
  <si>
    <t>To Do the Right and the Good: A Jewish Approach to Modern Social Ethics</t>
  </si>
  <si>
    <t>Judaism in Society: The Evidence of the Yerushalmi: Toward the Natural History of a Religion</t>
  </si>
  <si>
    <t>Sacred Fragments: Recovering Theology for the Modern Jew</t>
  </si>
  <si>
    <t>Maimonides: Torah and Philosophic Quest</t>
  </si>
  <si>
    <t>The Modern Study of the Mishnah</t>
  </si>
  <si>
    <t>Social Foundations of Judaism</t>
  </si>
  <si>
    <t>Correlations in Rosenzweig and Levinas</t>
  </si>
  <si>
    <t>For the Sake of Heaven and Earth: The New Encounter between Judaism and Christianity</t>
  </si>
  <si>
    <t>Our Sacred Signs: How Jewish, Christian, and Muslim Art Draw from the Same Source</t>
  </si>
  <si>
    <t>The Jewish Social Contract: An Essay in Political Theology</t>
  </si>
  <si>
    <t>Judaism: The Classical Statement: The Evidence of the Bavli</t>
  </si>
  <si>
    <t>Letters of Light, Passages from the Ma’or-va-shemesk</t>
  </si>
  <si>
    <t>Toward a Jewish Theology of Liberation</t>
  </si>
  <si>
    <t>Inheriting Abraham: The Legacy of the Patriarch in Judaism, Christianity, and Islam</t>
  </si>
  <si>
    <t>Judaism and Story: The Evidencec of The Fathers According to Rabbi Nathan</t>
  </si>
  <si>
    <t>Sacred Survival: The Civil Religion of American Jews</t>
  </si>
  <si>
    <t>Covenantal Rights: A Study in Jewish Political Theory</t>
  </si>
  <si>
    <t>The Doctrine of the Last Things: Jewish and Christian</t>
  </si>
  <si>
    <t>The Chosen People in America: A Study in Jewish Religious Ideology</t>
  </si>
  <si>
    <t>Performing Israel's Faith</t>
  </si>
  <si>
    <t>No Religion is an Island</t>
  </si>
  <si>
    <t>Christianity is Jewish</t>
  </si>
  <si>
    <t>Beyond the Text: A Holistic Approach to Liturgy</t>
  </si>
  <si>
    <t>Post-Holocaust: Interpretation, Misinterpretation, and the Claims of History</t>
  </si>
  <si>
    <t>(God) After Auschwitz</t>
  </si>
  <si>
    <t>Concealment and Revelation: Esotericism in Jewish Thought and its Philosophical Implications</t>
  </si>
  <si>
    <t>Time to Every Purpose: Letters to a Young Jew</t>
  </si>
  <si>
    <t>Jewish Choices, Jewish Voices: War and National Security</t>
  </si>
  <si>
    <t>On Women and Judaism: A View from Tradition</t>
  </si>
  <si>
    <t>Women and Families</t>
  </si>
  <si>
    <t>Reading Levinas/Reading Talmud</t>
  </si>
  <si>
    <t>Halakhic Man</t>
  </si>
  <si>
    <t>Reasoning After Revelation: Dialogues in Postmodern Jewish Philosophy</t>
  </si>
  <si>
    <t>Jewish Choices, Jewish Voices: Sex &amp; Intimacy</t>
  </si>
  <si>
    <t>Jewish Choices, Jewish Voices: Social Justice</t>
  </si>
  <si>
    <t>Interim Judaism: Jewish Thought in a Century of Crisis</t>
  </si>
  <si>
    <t>Jewish Values</t>
  </si>
  <si>
    <t>Jewish Choices, Jewish Voices: Money</t>
  </si>
  <si>
    <t>Jewish Choices, Jewish Voices: Body</t>
  </si>
  <si>
    <t>On Sacrifice</t>
  </si>
  <si>
    <t>Jewish Choices, Jewish Voices: Power</t>
  </si>
  <si>
    <t>The Jewish Bible After the Holocaust: A Re-reading</t>
  </si>
  <si>
    <t>Interfaith Activism</t>
  </si>
  <si>
    <t>At the Mind’s Limits: Contemplations by a Survivor on Auschwitz and Its Realities</t>
  </si>
  <si>
    <t>The Book of Tobit</t>
  </si>
  <si>
    <t>Jewish and Christian Apocalypses</t>
  </si>
  <si>
    <t>Jewish Prayer</t>
  </si>
  <si>
    <t>Neusner, Jacob</t>
  </si>
  <si>
    <t>Kaplan, Mordecai M.</t>
  </si>
  <si>
    <t>Jewish Publication Society of America</t>
  </si>
  <si>
    <t>Wipf and Stock</t>
  </si>
  <si>
    <t>Indiana University Press</t>
  </si>
  <si>
    <t>Princeton University Press</t>
  </si>
  <si>
    <t xml:space="preserve">Driver, Samuel R.; Neubauer, Adolf </t>
  </si>
  <si>
    <t xml:space="preserve">The Emergence of Contemporary Judaism, Part I and II The Foundations of Judaism from Biblical Origins to the Sixth Century A.D.  </t>
  </si>
  <si>
    <t>Borowitz, Eugene</t>
  </si>
  <si>
    <t>Jacob, Louis</t>
  </si>
  <si>
    <t>Dorff, Elliott N.</t>
  </si>
  <si>
    <t>Fackenheim, Emil L.</t>
  </si>
  <si>
    <t>Gibbs, Robert</t>
  </si>
  <si>
    <t>Magin, Shaul</t>
  </si>
  <si>
    <t>Halbertal, Moshe</t>
  </si>
  <si>
    <t xml:space="preserve">The Emergence of Contemporary Judaism, Volume 2 Survey of Judaism from the 7th to the 17th Centuries </t>
  </si>
  <si>
    <t>Sigal, Phillip</t>
  </si>
  <si>
    <t xml:space="preserve">Borowitz, Eugene and Schwartz, Frances Weinman </t>
  </si>
  <si>
    <t>Tirosh-Samuelson, Hava</t>
  </si>
  <si>
    <t xml:space="preserve">Dorff, Elliott N. </t>
  </si>
  <si>
    <t xml:space="preserve">Dorff, Elliot N. </t>
  </si>
  <si>
    <t xml:space="preserve">Gillman, Neil </t>
  </si>
  <si>
    <t>Halberthal, Moshe</t>
  </si>
  <si>
    <t xml:space="preserve">Greenberg, Irving  </t>
  </si>
  <si>
    <t>Soltes, Ori</t>
  </si>
  <si>
    <t>Novak, David</t>
  </si>
  <si>
    <t xml:space="preserve">Epstein, Kalonymus Kalman and Wineman, Aryeh </t>
  </si>
  <si>
    <t xml:space="preserve">Ellis, Marc H. </t>
  </si>
  <si>
    <t>Levenson, Jon D</t>
  </si>
  <si>
    <t>Woocher, Jonathan S.</t>
  </si>
  <si>
    <t xml:space="preserve">Oesterley,  W.O.E. </t>
  </si>
  <si>
    <t>Eisen, Arnold</t>
  </si>
  <si>
    <t xml:space="preserve">Kasimow,  Harold  and Sherwin, Byron L. </t>
  </si>
  <si>
    <t>Schaeffer, Edith</t>
  </si>
  <si>
    <t>Hoffman, Lawrence A.</t>
  </si>
  <si>
    <t>Lang, Berel</t>
  </si>
  <si>
    <t>Braiterman, Zachary</t>
  </si>
  <si>
    <t>Sarna, Jonathan D.</t>
  </si>
  <si>
    <t xml:space="preserve">Dorff, Elliot N. and Danya Rutenberg (editor) </t>
  </si>
  <si>
    <t xml:space="preserve">Greenberg, Blu </t>
  </si>
  <si>
    <t xml:space="preserve">Stone, Ira F. </t>
  </si>
  <si>
    <t>Soloveitchik, Joseph B.</t>
  </si>
  <si>
    <t>Kepnes, Steven; Ochs, Peter;   Gibbs, Robert</t>
  </si>
  <si>
    <t>Morgan, Michael</t>
  </si>
  <si>
    <t xml:space="preserve">Dorff, Elliot N. and Louis Newman (editors) </t>
  </si>
  <si>
    <t xml:space="preserve">Kasimow, Harold </t>
  </si>
  <si>
    <t>Amery, Jean</t>
  </si>
  <si>
    <t xml:space="preserve">Neubauer, Adolf </t>
  </si>
  <si>
    <t xml:space="preserve">Burkitt, F. Crawford </t>
  </si>
  <si>
    <t>National Library of Israel</t>
  </si>
  <si>
    <t>The Jewish Emergence from Powerlessness</t>
  </si>
  <si>
    <t>Emil L. Fackenheim (1916); Yehuda Bauer</t>
  </si>
  <si>
    <t>University of Toronto Press</t>
  </si>
  <si>
    <t>The God Within: Kant, Schelling, and Historicity</t>
  </si>
  <si>
    <t>Emil L. Fackenheim (1916)</t>
  </si>
  <si>
    <t>Work, Love, Suffering, Death</t>
  </si>
  <si>
    <t>Reuven P. Bulka (1944)</t>
  </si>
  <si>
    <t>Jason Aronson Publishers</t>
  </si>
  <si>
    <t>Halakhic Positions of Rabbi Joseph B. Soloveitchik, Vol. 3</t>
  </si>
  <si>
    <t>Aharon Ziegler (1932)</t>
  </si>
  <si>
    <t>Rowman &amp; Littlefield Publishers</t>
  </si>
  <si>
    <t>Halakhic Positions of Rabbi Joseph B. Soloveitchik, Vol. 1</t>
  </si>
  <si>
    <t>Knowing God: Jewish Journeys to the Unknowable</t>
  </si>
  <si>
    <t>Elliot N. Dorff (1943)</t>
  </si>
  <si>
    <t>Sparks of Light: Essays on the Weekly Torah Portions Based on the Philosophy of Rav Kook</t>
  </si>
  <si>
    <t>Gideon Weitzman</t>
  </si>
  <si>
    <t>Women &amp; Spirituality</t>
  </si>
  <si>
    <t>Carol Ochs (1939)</t>
  </si>
  <si>
    <t>Jews and the American Public Square</t>
  </si>
  <si>
    <t>David Novak (1941); Hillel Fradkin; David G. Dalin (1949); Sylvia Barack Fishman (1942); Sherry Israel; Jack Wertheimer (1948); Harvey Sicherman (1945); Marshall J. Breger (1946); Marc D. Stern; Martin J. Plax; Ralph Lerner (1928); Jonathan D. Sarna; Naomi W. Cohen (1927); Alan Mittleman (1953)</t>
  </si>
  <si>
    <t>A Question of Faith: An atheist and a rabbi debate the existence of God</t>
  </si>
  <si>
    <t>Morton Shor; William E. Kaufman</t>
  </si>
  <si>
    <t>Jewish Mysticism and Jewish Ethics</t>
  </si>
  <si>
    <t>Joseph Dan (1935)</t>
  </si>
  <si>
    <t>Jewish Polity and American Civil Society: Communal Agencies and Religious Movements in the American Public Square</t>
  </si>
  <si>
    <t>Allan Arkush; David A. Teutsch; Samuel C. Heilman (1946); Lawrence Grossman; Lance J. Sussman (1954); Gordon M. Freeman; Joel M. Carp; Martin J. Raffel; Michael C. Kotzin; Steven Windmueller; Daniel J. Elazar (1934); Alan Mittleman (1953)</t>
  </si>
  <si>
    <t>Judaism on Illness and Suffering</t>
  </si>
  <si>
    <t>Judaism on Pleasure</t>
  </si>
  <si>
    <t>Judaism, Medicine and Healing</t>
  </si>
  <si>
    <t>Ronald H. Isaacs (1947)</t>
  </si>
  <si>
    <t>Kabbalistic Metaphors: Jewish Mystical Themes in Ancient and Modern Thought</t>
  </si>
  <si>
    <t>Sanford L. Drob</t>
  </si>
  <si>
    <t>Rabbinic Authority and Personal Autonomy</t>
  </si>
  <si>
    <t>Chaim Isaac Waxman (1941); Moshe Z. Sokol; Jonathan Henry Sacks (1948); Michael Rosensweig (1956); Aaron Kirschenbaum; Lawrence Kaplan</t>
  </si>
  <si>
    <t>Religion as a Public Good: Jews and Other Americans on Religion in the Public Square</t>
  </si>
  <si>
    <t>Alan Mittleman (1953); Jean Bethke Elshtain (1941); Marc Dollinger; Kenneth D. Wald (1949); Erwin Chemerinsky (1953); Gertrude Himmelfarb (1922); William A. Galston (1946); David Novak (1941); Michael J. Broyde (1964); Alan Wolfe (1942); Michael G. Gottsegen (1958); Elliot N. Dorff (1943); Carl A. Raschke (1944); Mickey Edwards (1937); Kevin J. Hasson; Jonathan Henry Sacks (1948)</t>
  </si>
  <si>
    <t>The Jewish Experience of Time: Philosophical Dimensions of the Jewish Holy Days</t>
  </si>
  <si>
    <t>Eliezer Schweid (1929)</t>
  </si>
  <si>
    <t>Jewish Women in Historical Perspective</t>
  </si>
  <si>
    <t>Judith R. Baskin (1950); Ellen M. Umansky; Deborah S. Bernstein (1944); Paula E. Hyman (1946); Frances Malino (1940); Marion A. Kaplan; Michael Galchinsky (1965); Deborah Hertz (1949); Chava E. Weissler; Howard S. Adelman; Renée Levine Melammed; Judith Romney Wegner; Ross S. Kraemer (1948); Susan Niditch (1950)</t>
  </si>
  <si>
    <t>Wayne State University Press</t>
  </si>
  <si>
    <t>The Mystic Quest: An Introduction to Jewish Mysticism</t>
  </si>
  <si>
    <t>David S. Ariel</t>
  </si>
  <si>
    <t>Symbols of the Kabbalah: Philosophical and Psychological Perspectives</t>
  </si>
  <si>
    <t>Jewish Views of the Afterlife, Second Edition</t>
  </si>
  <si>
    <t>Zalman M. Schachter-Shalomi (1924); Simcha Raphael (1951)</t>
  </si>
  <si>
    <t>Long Night’s Journey into Day: A Revised Retrospective on the Holocaust</t>
  </si>
  <si>
    <t>Alice L. Eckardt; Arthur Roy Eckardt (1919); Franklin H. Littell (1917); Irving Greenberg (1933)</t>
  </si>
  <si>
    <t>The Meaning of God in Modern Jewish Religion</t>
  </si>
  <si>
    <t>Mel Scult (1934); Mordecai M. Kaplan (1881)</t>
  </si>
  <si>
    <t>Carnal Israel: Reading Sex in Talmudic Culture</t>
  </si>
  <si>
    <t>Daniel Boyarin (1946)</t>
  </si>
  <si>
    <t>University of California Press</t>
  </si>
  <si>
    <t>Spinning Fantasies: Rabbis, Gender, and History</t>
  </si>
  <si>
    <t>Miriam Peskowitz (1964)</t>
  </si>
  <si>
    <t>The Coming of Lilith: Essays on Feminism, Judaism, and Sexual Ethics</t>
  </si>
  <si>
    <t>Judith Plaskow (1947)</t>
  </si>
  <si>
    <t>Beacon Press</t>
  </si>
  <si>
    <t>The Journey Home: Discovering the Deep Spiritual Wisdom of the Jewish Tradition</t>
  </si>
  <si>
    <t>Lawrence A. Hoffman (1942)</t>
  </si>
  <si>
    <t>Judaism and Modernization on the Religious Kibbutz</t>
  </si>
  <si>
    <t>Judaism and the Doctrine of Creation</t>
  </si>
  <si>
    <t>Judaisms and their Messiahs at the Turn of the Christian Era</t>
  </si>
  <si>
    <t>Judaism and Hebrew Prayer: New Perspectives on Jewish Liturgical History</t>
  </si>
  <si>
    <t>Judaism and its Social Metaphors: Israel in the History of Jewish Thought</t>
  </si>
  <si>
    <t>The Kabbalah Unveiled</t>
  </si>
  <si>
    <t>The Routledge Handbook of Muslim-Jewish Relations</t>
  </si>
  <si>
    <t>Border Lines: The Partition of Judaeo-Christianity</t>
  </si>
  <si>
    <t>Pious Irreverence: Confronting God in Rabbinic Judaism</t>
  </si>
  <si>
    <t>The Iranian Talmud: Reading the Bavli in Its Sasanian Context</t>
  </si>
  <si>
    <t>Messianic Judaism: A Rabbi's Journey through Religious Change in America</t>
  </si>
  <si>
    <t>Opening The Covenant: A Jewish Theology Of Christianity</t>
  </si>
  <si>
    <t>God Of Abraham</t>
  </si>
  <si>
    <t>Searching For A Distant God</t>
  </si>
  <si>
    <t>The Lord's Song In A Strange Land: Music And Identity In Contemporary Jewish Worship</t>
  </si>
  <si>
    <t>Two Models Of Jewish Philosophy: Justifying One’s Practices</t>
  </si>
  <si>
    <t>Evil and Suffering in Jewish Philosophy</t>
  </si>
  <si>
    <t>Insider/ Outsider: American Jews and Multiculturalism</t>
  </si>
  <si>
    <t>Natural Law in Judaism</t>
  </si>
  <si>
    <t>The Election of Israel</t>
  </si>
  <si>
    <t>The Religious Dimension in Hegel's Thought</t>
  </si>
  <si>
    <t>Aryei Fishman</t>
  </si>
  <si>
    <t>Stefan C. Reif</t>
  </si>
  <si>
    <t>Josef W. Meri (1969); Sami Zubaida (1937); David Waines; Yasser Tabbaa (1948); Aaron Rosen; Edwin Seroussi (1952); Aomar Boum; Dinah Assouline Stillman; Alexander Flores; Peter Wien; Tariq Ramadan (1962); Ivan Kalmar (1948); Yair Wallach; Youssef M. Choueiri (1948); Judith L. Goldstein; Ibtissam Bouachrine; Donna Robinson Divine (1941); Edward Kessler (1963); Akbar Ahmed (1943); Nasar Meer; Ben Gidley; Matthew L. N. Wilkinson; Moshe Sokolow; Oliver Leaman (1950); Umar Ryad; Judith Frishman; Sobhi Boustani; Masha Itzhaki; Arie Schippers (1947); Gad Freudenthal (1944); Paulina Lewicka; Aaron W. Hughes (1968); Nevin Reda; Shari L. Lowin; Daniel J. Schroeter; Orit Bashkin</t>
  </si>
  <si>
    <t>Dov Weiss</t>
  </si>
  <si>
    <t>Shai Secunda</t>
  </si>
  <si>
    <t>Carol Harris-Shapiro</t>
  </si>
  <si>
    <t>Michael Kogan (1920)</t>
  </si>
  <si>
    <t>Lenn E. Goodman (1944)</t>
  </si>
  <si>
    <t>Kenneth Seeskin</t>
  </si>
  <si>
    <t>Jeffrey A. Summit</t>
  </si>
  <si>
    <t>Daniel Rynhold (1971)</t>
  </si>
  <si>
    <t>Oliver Leaman (1950)</t>
  </si>
  <si>
    <t>Naomi Seidman; Michael Gluzman; Hana Wirth-Nesher; Michael Galchinsky (1965); Amy Newman; Robert Alter; Sara R. Horowitz (1951); Susannah Heschel; Michael Walzer (1935); Cheryl Greenberg; Mitchell Cohen; David Biale (1949)</t>
  </si>
  <si>
    <t>David Novak (1941)</t>
  </si>
  <si>
    <t xml:space="preserve">Norbert M. Samuelson </t>
  </si>
  <si>
    <t>Jacob Neusner; James H. Charlesworth; Howard Clark Kee: George MacRae; Richard D. Hecht; Shemaryahu Talmon; John J. Collins; Jonathan A. Goldstein; George W. E. Nickelsburg; Burton L. Mack; William Scott Green; Michael E. Stone</t>
  </si>
  <si>
    <t xml:space="preserve">Jacob Neusner </t>
  </si>
  <si>
    <t>Cambridge University Press</t>
  </si>
  <si>
    <t>Routledge (Publisher)</t>
  </si>
  <si>
    <t>University of Pennsylvania Press</t>
  </si>
  <si>
    <t>Oxford University Press</t>
  </si>
  <si>
    <t xml:space="preserve">Markus Brann Archive, 1847-1924 </t>
  </si>
  <si>
    <t>Terrotorial Rights</t>
  </si>
  <si>
    <t>Release Status</t>
  </si>
  <si>
    <t>Jewish Publication Society</t>
  </si>
  <si>
    <t>Money</t>
  </si>
  <si>
    <t>Teutsch, Zachery et al.</t>
  </si>
  <si>
    <t>Burkitt, Francis Crawford, 1864-1935</t>
  </si>
  <si>
    <t>Franco-Jewish Pamphlets</t>
  </si>
  <si>
    <t>Publisher/Archive</t>
  </si>
  <si>
    <t>Alliance Israélite Universelle</t>
  </si>
  <si>
    <t>1847-1924</t>
  </si>
  <si>
    <t>1864-1933</t>
  </si>
  <si>
    <t>Thirteen Petalled Rose: A Discourse On  The Essence Of Jewish Existence And  Belief</t>
  </si>
  <si>
    <t>Essential Talmud</t>
  </si>
  <si>
    <t>Tohorat ha-kodesh = טהרת הקודש</t>
  </si>
  <si>
    <t>מבקש אמונה = Mevakesh Emunah</t>
  </si>
  <si>
    <t>Jews, Idols and Messiahs, The Challenge from History</t>
  </si>
  <si>
    <t>Families in Ancient Israel</t>
  </si>
  <si>
    <t>Studying Classical Judaism: A Primer</t>
  </si>
  <si>
    <t>Boundaries Of Jewish Identity </t>
  </si>
  <si>
    <t>Zakhor: Jewish History and Jewish Memory</t>
  </si>
  <si>
    <t>The Jewish Life Cycle: Rites of Passage from Biblical to Modern Times</t>
  </si>
  <si>
    <t>The Social Setting of the Ministry as Reflected in the Writings of Hermas, Clement and Ignatius</t>
  </si>
  <si>
    <t>Whose Historical Jesus?</t>
  </si>
  <si>
    <t>A Study in Anti-Gnostic Polemics: Irenaeus, Hippolytus and Epiphanius</t>
  </si>
  <si>
    <t>Christianity and Judaism: Two Covenants</t>
  </si>
  <si>
    <t>Jerusalem: Or On Religious Power and Judaism</t>
  </si>
  <si>
    <t>Judaism</t>
  </si>
  <si>
    <t>Zionism : Past and Present</t>
  </si>
  <si>
    <t>The Talmud's Theological Language-Game : A Philosophical Discourse Analysis</t>
  </si>
  <si>
    <t>Maimonides and the Hermeneutics of Concealment : Deciphering Scripture and Midrash in the Guide of the Perplexed</t>
  </si>
  <si>
    <t>Between Mysticism and Philosophy : Sufi Language of Religious Experience in Judah Ha-Levi's Kuzari</t>
  </si>
  <si>
    <t>The Refutation of the Christian Principles</t>
  </si>
  <si>
    <t>Commandment and Community : New Essays in Jewish Legal and Political Philosophy</t>
  </si>
  <si>
    <t>Maimonides on Judaism and the Jewish People</t>
  </si>
  <si>
    <t>The Pursuit of the Ideal : Jewish Writings of Steven Schwarzschild</t>
  </si>
  <si>
    <t>Speaking/Writing of God : Jewish Philosophical Reflections on the Life with Others</t>
  </si>
  <si>
    <t>Judaism: Dialogue Between Cultures</t>
  </si>
  <si>
    <t>Purity and Community in Antiquity: Traditions of the Law from Second Temple Judaism to the Mishnah</t>
  </si>
  <si>
    <t>From Christianity to Judaism: The Life and Work of Isaac Orobio de Castro</t>
  </si>
  <si>
    <t>Migration, Community and Identification: Jews in Late 20th Century America</t>
  </si>
  <si>
    <t>Judaism and the Origins of Christianity</t>
  </si>
  <si>
    <t>God, Man, and the World</t>
  </si>
  <si>
    <t>From Sermon to Commentary:Expounding the Bible in Talmudic Babylonia</t>
  </si>
  <si>
    <t>Mishnah and the Social Formation of the Early Rabbinic Guild</t>
  </si>
  <si>
    <t>Society, the Sacred and Scripture in Ancient Judaism</t>
  </si>
  <si>
    <t>Reviewing the Covenant : Eugene B. Borowitz and the Postmodern Renewal of Jewish Theology</t>
  </si>
  <si>
    <t>Worship of the Heart : A Study of Maimonides' Philosophy of Religion</t>
  </si>
  <si>
    <t>Jews, Judaism and the Classical World: Studies in Jewish History in the Times of the Second Temple and Talmud</t>
  </si>
  <si>
    <t>The Rhetoric of the Babylonian Talmud, Its Social Meaning and Context</t>
  </si>
  <si>
    <t>Dynamic Belonging: Contemporary Jewish Collective Identities</t>
  </si>
  <si>
    <t>The Legacy of Liberal Judaism: Ernst Cassirer and Hannah Arendt's Hidden Conversation</t>
  </si>
  <si>
    <t>Jesus Reclaimed: Jewish Perspectives On The Nazarene</t>
  </si>
  <si>
    <t>Israel and the Daughters of the Shoah: Reoccupying the Territories of Silence</t>
  </si>
  <si>
    <t>Re-Examining Progressive Halakhah</t>
  </si>
  <si>
    <t>Gender Issues In Jewish Law: Essays And Responsa</t>
  </si>
  <si>
    <t>An Understanding of Judaism</t>
  </si>
  <si>
    <t>Roads To The Palace: Jewish Texts And Teaching</t>
  </si>
  <si>
    <t>The Environment in Jewish Law: Essays and Responsa</t>
  </si>
  <si>
    <t>Jewish Identity in Modern Times: Leo Baeck and German Protestantism</t>
  </si>
  <si>
    <t>Conversion to Judaism in Jewish Law: Essays and Responsa</t>
  </si>
  <si>
    <t>Death And Euthanasia In Jewish Law: Essays And Responsa</t>
  </si>
  <si>
    <t>Marriage And Its Obstacles In Jewish Law: Essays And Responsa</t>
  </si>
  <si>
    <t>Jewish Religious Law: A Progressive Perspective</t>
  </si>
  <si>
    <t>Torah in the Observatory: Gersonides, Maimonides, Song of Songs</t>
  </si>
  <si>
    <t>Rabbi Abraham Ibn Ezra's Commentary on the First Book of Psalms: Chapters 1–41</t>
  </si>
  <si>
    <t>Rabbi Abraham Ibn Ezra's Commentary on the Second Book of Psalms: Chapters 42–72</t>
  </si>
  <si>
    <t>The Philosophy of the Bible as Foundation of Jewish Culture: Philosophy of Biblical Narrative</t>
  </si>
  <si>
    <t>Judaism in a Post-Halakhic Age</t>
  </si>
  <si>
    <t>Theological and Philosophical Premises of Judaism</t>
  </si>
  <si>
    <t>The Boldness of a Halakhist: An Analysis of the Writings of Rabbi Yechiel Mechel Halevi Epstein (The Arukh Hashulhan)</t>
  </si>
  <si>
    <t>Faith: Jewish Perspectives</t>
  </si>
  <si>
    <t>The Religious Genius in Rabbi Kook's Thought: National Saint?</t>
  </si>
  <si>
    <t>This Was from God: A Contemporary Theology of Torah and History</t>
  </si>
  <si>
    <t>Be-Ron Yahad: Studies in Jewish Thought and Theology in Honor of Nehemia Polen</t>
  </si>
  <si>
    <t>Setting the Table: An Introduction to the Jurisprudence of Rabbi Yechiel Mikhel Epstein’s Arukh HaShulhan</t>
  </si>
  <si>
    <t>Between Religion and Reason (Part I): The Dialectical Position in Contemporary Jewish Thought from Rav Kook to Rav Shagar</t>
  </si>
  <si>
    <t>Quest for Life: A Study in Aharon David Gordon’s Philosophy of Man in Nature</t>
  </si>
  <si>
    <t>The Jewish Intellectual Tradition: A History of Learning and Achievement</t>
  </si>
  <si>
    <t>Beyond a Code of Jewish Law: Rabbi Avraham Danzig’s Hayei Adam</t>
  </si>
  <si>
    <t>Prayer After the Death of God: A Phenomenological Study of Hebrew Literature</t>
  </si>
  <si>
    <t>Inner Religion in Jewish Sources: A Phenomenology of Inner Religious Life and Its Manifestation from the Bible to Hasidic Texts</t>
  </si>
  <si>
    <t>Between Religion and Reason (Part II): The Position against Contradiction between Reason and Revelation in Contemporary Jewish Thought from Eliezer Goldman to Jonathan Sacks</t>
  </si>
  <si>
    <t>Encounters in Modern Jewish Thought: The Works of Eva Jospe (Volume One: Martin Buber)</t>
  </si>
  <si>
    <t>Holiness and Transgression: Mothers of the Messiah in the Jewish Myth</t>
  </si>
  <si>
    <t>Yitz Greenberg and Modern Orthodoxy: The Road Not Taken</t>
  </si>
  <si>
    <t>Piety and Rebellion: Essays in Hasidism</t>
  </si>
  <si>
    <t>Rabbi Joseph Dov Soloveitchik on the Experience of Prayer</t>
  </si>
  <si>
    <t>Maimonides As Biblical Interpreter</t>
  </si>
  <si>
    <t>The Philosophy of the Bible as Foundation of Jewish Culture: Philosophy of Biblical Law</t>
  </si>
  <si>
    <t>Without Red Strings or Holy Water: Maimonides’ Mishne Torah</t>
  </si>
  <si>
    <t>The Scroll of Secrets: The Hidden Messianic Vision of R. Nachman of Breslav</t>
  </si>
  <si>
    <t>Zohar Harakia</t>
  </si>
  <si>
    <t>Sorrow and Distress in the Talmud</t>
  </si>
  <si>
    <t>The Dual Truth: Studies on Nineteenth-Century Modern Religious Thought and Its Influence on Twentieth-Century Jewish Philosophy, Volumes I &amp; II</t>
  </si>
  <si>
    <t>Sleep, Death, and Rebirth: Mystical Practices of Lurianic Kabbalah</t>
  </si>
  <si>
    <t>Publisher Unknown</t>
  </si>
  <si>
    <t>John Wiley &amp; Sons</t>
  </si>
  <si>
    <t>Westminster John Knox Press</t>
  </si>
  <si>
    <t>University of Washington Press</t>
  </si>
  <si>
    <t>Wilfrid Laurier University Press</t>
  </si>
  <si>
    <t>The Hebrew University Magnes Press</t>
  </si>
  <si>
    <t>Brandeis University Press</t>
  </si>
  <si>
    <t>The Floating Press</t>
  </si>
  <si>
    <t>State University of New York Press</t>
  </si>
  <si>
    <t>Berghahn Books</t>
  </si>
  <si>
    <t>Academic Studies Press</t>
  </si>
  <si>
    <t>Adin Steinsaltz (1937)</t>
  </si>
  <si>
    <t>Aharon Roth (1894)</t>
  </si>
  <si>
    <t>Lionel Kochan (1922)</t>
  </si>
  <si>
    <t>Carol Meyers (1942); John J. Collins (1946); Joseph Blenkinsopp (1927); Leo G. Perdue (1946)</t>
  </si>
  <si>
    <t>Jacob Neusner (1932)</t>
  </si>
  <si>
    <t>Laada Bilaniuk; Jonathan Freedman (1954); Erica Lehrer (1969); Shulamit S. Magnus (1950); Calvin Goldscheider (1941); Lila Corwin Berman (1976); Gad Barzilai (1958); Naomi B. Sokoloff (1953); Susan A. Glenn; Susan Martha Kahn (1963)</t>
  </si>
  <si>
    <t>Yosef Hayim Yerushalmi (1932)</t>
  </si>
  <si>
    <t>Ivan G. Marcus (1942)</t>
  </si>
  <si>
    <t>Harry O. Maier (1959)</t>
  </si>
  <si>
    <t>Gerard Vallee (1933)</t>
  </si>
  <si>
    <t>Yehezkel Kaufmann (1889)</t>
  </si>
  <si>
    <t>Moses Mendelssohn</t>
  </si>
  <si>
    <t>Israel Abrahams (1858)</t>
  </si>
  <si>
    <t>Nathan Rotenstreich (1914)</t>
  </si>
  <si>
    <t>Eugene B. Borowitz (1924)</t>
  </si>
  <si>
    <t>James Arthur Diamond</t>
  </si>
  <si>
    <t>Diana Lobel</t>
  </si>
  <si>
    <t>Hasdai Crescas (1340)</t>
  </si>
  <si>
    <t>Menachem Kellner (1946)</t>
  </si>
  <si>
    <t>Michael Oppenheim (0000)</t>
  </si>
  <si>
    <t>Yair Furstenberg</t>
  </si>
  <si>
    <t>Yosef Kaplan</t>
  </si>
  <si>
    <t>Uzi Rebhun</t>
  </si>
  <si>
    <t>David Flusser (1917)</t>
  </si>
  <si>
    <t>Franz Rosenzweig</t>
  </si>
  <si>
    <t>Eliezer Segal</t>
  </si>
  <si>
    <t>Jack N. Lightstone</t>
  </si>
  <si>
    <t>Ehud Benor</t>
  </si>
  <si>
    <t>Gedaliah Alon (1901)</t>
  </si>
  <si>
    <t>Ned Curthoys</t>
  </si>
  <si>
    <t>Walter Homolka (1964)</t>
  </si>
  <si>
    <t>Ronit Lentin</t>
  </si>
  <si>
    <t>John D. Rayner (1924)</t>
  </si>
  <si>
    <t>Michael Rosenak (1932)</t>
  </si>
  <si>
    <t>Abraham ibn Ezra (1089)</t>
  </si>
  <si>
    <t>Jack J. Cohen</t>
  </si>
  <si>
    <t>Simcha Fishbane</t>
  </si>
  <si>
    <t>Dov Schwartz</t>
  </si>
  <si>
    <t>Jerome Yehuda Gellman</t>
  </si>
  <si>
    <t>Shlomo C. Pill; Michael J. Broyde (1964)</t>
  </si>
  <si>
    <t>Ephraim Chamiel</t>
  </si>
  <si>
    <t>Yossi Turner</t>
  </si>
  <si>
    <t>Simcha Fishbane; Michael Shmidman; Alan Kadish</t>
  </si>
  <si>
    <t>Avi Sagi</t>
  </si>
  <si>
    <t>Ron Margolin</t>
  </si>
  <si>
    <t>Ruth Kara-Ivanov Kaniel</t>
  </si>
  <si>
    <t>Shaul Magid (1958)</t>
  </si>
  <si>
    <t>Sara Klein-Braslavy</t>
  </si>
  <si>
    <t>H. Norman Strickman</t>
  </si>
  <si>
    <t>Zvi Mark</t>
  </si>
  <si>
    <t>Simeon ben Zemach Duran (1361)</t>
  </si>
  <si>
    <t>Shulamit Valler</t>
  </si>
  <si>
    <t>Zvi Ish-Shalom</t>
  </si>
  <si>
    <t>1930</t>
  </si>
  <si>
    <t>1943</t>
  </si>
  <si>
    <t>1990</t>
  </si>
  <si>
    <t>1997</t>
  </si>
  <si>
    <t>1991</t>
  </si>
  <si>
    <t>2010</t>
  </si>
  <si>
    <t>1996</t>
  </si>
  <si>
    <t>2004</t>
  </si>
  <si>
    <t>2006</t>
  </si>
  <si>
    <t>1995</t>
  </si>
  <si>
    <t>1983</t>
  </si>
  <si>
    <t>2008</t>
  </si>
  <si>
    <t>2007</t>
  </si>
  <si>
    <t>2002</t>
  </si>
  <si>
    <t>2000</t>
  </si>
  <si>
    <t>1992</t>
  </si>
  <si>
    <t>1999</t>
  </si>
  <si>
    <t>2016</t>
  </si>
  <si>
    <t>2003</t>
  </si>
  <si>
    <t>2001</t>
  </si>
  <si>
    <t>1988</t>
  </si>
  <si>
    <t>1998</t>
  </si>
  <si>
    <t>1977</t>
  </si>
  <si>
    <t>2012</t>
  </si>
  <si>
    <t>2021</t>
  </si>
  <si>
    <t>1994</t>
  </si>
  <si>
    <t>2009</t>
  </si>
  <si>
    <t>2013</t>
  </si>
  <si>
    <t>2014</t>
  </si>
  <si>
    <t>2019</t>
  </si>
  <si>
    <t>2020</t>
  </si>
  <si>
    <t>2017</t>
  </si>
  <si>
    <t>2011</t>
  </si>
  <si>
    <t>A Jewish Understanding of the World</t>
  </si>
  <si>
    <t>Aging and the Aged in Jewish Law: Essays and Responsa</t>
  </si>
  <si>
    <t>The Gate To Perfection: The Idea Of Peace In Jewish Thought</t>
  </si>
  <si>
    <t>Volume One: Introduction and the Hermeneutics of Berakhot and Seder Mo'ed</t>
  </si>
  <si>
    <t>Volume Two: Seder Mo'ed</t>
  </si>
  <si>
    <t>Volume Four: Seder Qodoshim</t>
  </si>
  <si>
    <t>Volume Five: Seder Tohorot</t>
  </si>
  <si>
    <t>Volume Six: Tohorot through Uqsin</t>
  </si>
  <si>
    <t>Volume Eight: Why This, Not That?, Ways Not Taken In the Halakhic Category-Formations of the Mishnah-Tosefta-Yerushalmi-Bavli</t>
  </si>
  <si>
    <t>Volume One: The Making of the Mind of Judaism</t>
  </si>
  <si>
    <t>Volume Two: The  Formation of the Jewish Intellect</t>
  </si>
  <si>
    <t>Volume One: The Pointless Parallel, Hans-Jürgen Becker and the Myth of the Autonomous Tradition in Rabbinic Documents</t>
  </si>
  <si>
    <t>Volume Two: Paltry Parallels</t>
  </si>
  <si>
    <t>Volume Three: Peripatetic Parallels</t>
  </si>
  <si>
    <t>Contemporary Views of Ancient Judaism: Disputes and Debates</t>
  </si>
  <si>
    <t>Religion and Economics: New Perspectives</t>
  </si>
  <si>
    <t>The Book of Jewish Wisdom</t>
  </si>
  <si>
    <t>The Incarnation of God</t>
  </si>
  <si>
    <t>Volume Three: Seder Niziqin</t>
  </si>
  <si>
    <t>Volume Seven: The Generic Hermeneutics of the Halakhah</t>
  </si>
  <si>
    <t>Formative Judaism: History, Hermeneutics, Law and Religion. Ten Recent Essays</t>
  </si>
  <si>
    <t>Rabbinic - Lay Relations In Jewish Law</t>
  </si>
  <si>
    <t>Israel And The Diaspora In Jewish Law: Essays And Responsa</t>
  </si>
  <si>
    <t>To Touch The Divine: A Jewish Mysticism Primer</t>
  </si>
  <si>
    <t>Franz Rosenzweig’s "The New Thinking"</t>
  </si>
  <si>
    <t>Podoh BeSholom Nafshi: All for the Sake of Heaven</t>
  </si>
  <si>
    <t>Issa Bemidrash Tillim: Channeling the Divine</t>
  </si>
  <si>
    <t>Exploring the Soul: V'Chol Odom </t>
  </si>
  <si>
    <t>Feminine Faith: L'Hovin Inyan Rosh Chodesh</t>
  </si>
  <si>
    <t>Flames: Ki Atah Neri</t>
  </si>
  <si>
    <t>Full Devotion: Lo Tiye Meshakela</t>
  </si>
  <si>
    <t>Garments of the Soul - Vayishlach Yehoshua</t>
  </si>
  <si>
    <t>Haggadah for Pesach, Annotated Edition</t>
  </si>
  <si>
    <t>An Inner Perspective</t>
  </si>
  <si>
    <t>Journey of the Soul - VaYoshet HaMelech L'Esther</t>
  </si>
  <si>
    <t>Knowledge and Faith, Veyodato Hayom</t>
  </si>
  <si>
    <t>Lessons In Tanya</t>
  </si>
  <si>
    <t>Mystical Concepts In Chassidism</t>
  </si>
  <si>
    <t>Nurturing Faith - Ve'ata Tetzave</t>
  </si>
  <si>
    <t>On the Essence of Chasidus</t>
  </si>
  <si>
    <t>Overcoming Folly - Kuntres Umaayon</t>
  </si>
  <si>
    <t>Path to Selflessness - Maamar Yehuda Ata</t>
  </si>
  <si>
    <t>Pirkei Avot: Ethics of the Fathers Memorial Edition</t>
  </si>
  <si>
    <t>Principles of Education and Guidance</t>
  </si>
  <si>
    <t>Rosh HaShanah</t>
  </si>
  <si>
    <t>Recurring Exodus - B'Chol Dor V'Dor, V'Hecherim</t>
  </si>
  <si>
    <t>Staying the Course</t>
  </si>
  <si>
    <t>Art of Giving</t>
  </si>
  <si>
    <t>Eternal Bond</t>
  </si>
  <si>
    <t>Four Worlds</t>
  </si>
  <si>
    <t>Great Mission: The life and story of Rabbi Yisrael Baal Shem Tov</t>
  </si>
  <si>
    <t>Majestic Bride - Lecha Dodi</t>
  </si>
  <si>
    <t>The Mitzvah to Love Your Fellow as Yourself - Mitzvas Ahavas Yisroel</t>
  </si>
  <si>
    <t>Simple Servant - UMikneh Rav</t>
  </si>
  <si>
    <t>Tract On Prayer - Kuntres HaTefilah</t>
  </si>
  <si>
    <t>Transforming the Inner Self</t>
  </si>
  <si>
    <t>Tzava'at Harivash -The Testament of Besht</t>
  </si>
  <si>
    <t>Unbreakable Soul - Mayim Rabim</t>
  </si>
  <si>
    <t>Victory of Light - Mitzvat Ner Chanukah</t>
  </si>
  <si>
    <t>Merkos L’Inyonei Chinuch</t>
  </si>
  <si>
    <t>Syracuse University Press</t>
  </si>
  <si>
    <t>Kehot Publication Society</t>
  </si>
  <si>
    <t>Shalom DovBer Schneersohn</t>
  </si>
  <si>
    <t>Shmuel Schneersohn</t>
  </si>
  <si>
    <t>Menachem Schneerson</t>
  </si>
  <si>
    <t>Eli Block</t>
  </si>
  <si>
    <t>Schnuer Zalman</t>
  </si>
  <si>
    <t>J. Immanuel Schochet</t>
  </si>
  <si>
    <t>Yosef Y. Schneersohn</t>
  </si>
  <si>
    <t>Menachem Schneerson; Yosef Y. Schneersohn</t>
  </si>
  <si>
    <t>Baal Shem Tov</t>
  </si>
  <si>
    <t xml:space="preserve">John D. Rayner </t>
  </si>
  <si>
    <t xml:space="preserve">Albert Friedlander ; Walter Homolka </t>
  </si>
  <si>
    <t>Jonathan Henry Sacks ; Yitzchak Block; J. Immanuel Schochet; Zalman I. Posner</t>
  </si>
  <si>
    <t>1993</t>
  </si>
  <si>
    <t>1989</t>
  </si>
  <si>
    <t>2022</t>
  </si>
  <si>
    <t>2018</t>
  </si>
  <si>
    <t>2015</t>
  </si>
  <si>
    <t>2005</t>
  </si>
  <si>
    <t>Final Bibliography - February 2023</t>
  </si>
  <si>
    <r>
      <rPr>
        <b/>
        <i/>
        <sz val="12"/>
        <color theme="1"/>
        <rFont val="Arial"/>
        <family val="2"/>
      </rPr>
      <t>Twentieth Century Religious Thought, Volume III: Judaism</t>
    </r>
    <r>
      <rPr>
        <sz val="12"/>
        <color theme="1"/>
        <rFont val="Arial"/>
        <family val="2"/>
      </rPr>
      <t xml:space="preserve"> © ProQuest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</si>
</sst>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 applyAlignment="1"/>
    <xf numFmtId="0" fontId="18" fillId="0" borderId="0" xfId="0" applyFont="1"/>
    <xf numFmtId="22" fontId="18" fillId="0" borderId="0" xfId="0" applyNumberFormat="1" applyFont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0" xfId="0" applyFont="1" applyFill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20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0" fontId="21" fillId="0" borderId="10" xfId="0" applyFont="1" applyBorder="1" applyAlignment="1">
      <alignment wrapText="1"/>
    </xf>
    <xf numFmtId="0" fontId="18" fillId="0" borderId="10" xfId="0" applyFont="1" applyBorder="1" applyAlignment="1"/>
    <xf numFmtId="0" fontId="21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0" xfId="0" applyNumberFormat="1" applyFont="1" applyFill="1" applyAlignment="1">
      <alignment horizontal="left" vertical="top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left" vertical="top" wrapText="1"/>
    </xf>
    <xf numFmtId="0" fontId="18" fillId="0" borderId="10" xfId="0" applyNumberFormat="1" applyFont="1" applyFill="1" applyBorder="1" applyAlignment="1">
      <alignment horizontal="left" vertical="top" wrapText="1"/>
    </xf>
    <xf numFmtId="0" fontId="18" fillId="0" borderId="11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21" fillId="0" borderId="10" xfId="0" applyNumberFormat="1" applyFont="1" applyBorder="1" applyAlignment="1">
      <alignment horizontal="left" vertical="top"/>
    </xf>
    <xf numFmtId="0" fontId="18" fillId="0" borderId="0" xfId="0" applyFont="1" applyFill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18" fillId="0" borderId="12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10" xfId="0" applyNumberFormat="1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 wrapText="1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3" fontId="18" fillId="0" borderId="10" xfId="0" applyNumberFormat="1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7"/>
  <sheetViews>
    <sheetView tabSelected="1" topLeftCell="B1" zoomScale="70" zoomScaleNormal="70" workbookViewId="0">
      <pane ySplit="4" topLeftCell="A5" activePane="bottomLeft" state="frozen"/>
      <selection pane="bottomLeft" activeCell="B1" sqref="B1"/>
    </sheetView>
  </sheetViews>
  <sheetFormatPr defaultColWidth="21.26953125" defaultRowHeight="15.5" x14ac:dyDescent="0.35"/>
  <cols>
    <col min="1" max="1" width="24.453125" style="26" hidden="1" customWidth="1"/>
    <col min="2" max="2" width="38.6328125" style="8" customWidth="1"/>
    <col min="3" max="3" width="29.453125" style="8" customWidth="1"/>
    <col min="4" max="4" width="26.7265625" style="8" customWidth="1"/>
    <col min="5" max="6" width="21.26953125" style="34"/>
    <col min="7" max="16384" width="21.26953125" style="8"/>
  </cols>
  <sheetData>
    <row r="1" spans="1:8" x14ac:dyDescent="0.35">
      <c r="B1" s="11" t="s">
        <v>598</v>
      </c>
    </row>
    <row r="2" spans="1:8" x14ac:dyDescent="0.35">
      <c r="B2" s="11" t="s">
        <v>597</v>
      </c>
    </row>
    <row r="4" spans="1:8" s="13" customFormat="1" ht="60" customHeight="1" x14ac:dyDescent="0.35">
      <c r="A4" s="27" t="s">
        <v>2</v>
      </c>
      <c r="B4" s="12" t="s">
        <v>100</v>
      </c>
      <c r="C4" s="12" t="s">
        <v>1</v>
      </c>
      <c r="D4" s="12" t="s">
        <v>332</v>
      </c>
      <c r="E4" s="12" t="s">
        <v>86</v>
      </c>
      <c r="F4" s="12" t="s">
        <v>85</v>
      </c>
      <c r="G4" s="12" t="s">
        <v>325</v>
      </c>
      <c r="H4" s="12" t="s">
        <v>326</v>
      </c>
    </row>
    <row r="5" spans="1:8" ht="46.5" x14ac:dyDescent="0.35">
      <c r="A5" s="37">
        <v>1011281108</v>
      </c>
      <c r="B5" s="9" t="s">
        <v>388</v>
      </c>
      <c r="C5" s="38" t="s">
        <v>449</v>
      </c>
      <c r="D5" s="9" t="s">
        <v>430</v>
      </c>
      <c r="E5" s="39" t="s">
        <v>489</v>
      </c>
      <c r="F5" s="35">
        <v>377</v>
      </c>
      <c r="G5" s="9" t="s">
        <v>102</v>
      </c>
      <c r="H5" s="9" t="s">
        <v>3</v>
      </c>
    </row>
    <row r="6" spans="1:8" ht="31.5" customHeight="1" x14ac:dyDescent="0.35">
      <c r="A6" s="37">
        <v>1011281110</v>
      </c>
      <c r="B6" s="9" t="s">
        <v>389</v>
      </c>
      <c r="C6" s="38" t="s">
        <v>465</v>
      </c>
      <c r="D6" s="9" t="s">
        <v>430</v>
      </c>
      <c r="E6" s="39" t="s">
        <v>510</v>
      </c>
      <c r="F6" s="35">
        <v>324</v>
      </c>
      <c r="G6" s="9" t="s">
        <v>102</v>
      </c>
      <c r="H6" s="9" t="s">
        <v>3</v>
      </c>
    </row>
    <row r="7" spans="1:8" ht="46.5" x14ac:dyDescent="0.35">
      <c r="A7" s="37">
        <v>1011281111</v>
      </c>
      <c r="B7" s="9" t="s">
        <v>390</v>
      </c>
      <c r="C7" s="38" t="s">
        <v>465</v>
      </c>
      <c r="D7" s="9" t="s">
        <v>430</v>
      </c>
      <c r="E7" s="39" t="s">
        <v>510</v>
      </c>
      <c r="F7" s="35">
        <v>213</v>
      </c>
      <c r="G7" s="9" t="s">
        <v>102</v>
      </c>
      <c r="H7" s="9" t="s">
        <v>3</v>
      </c>
    </row>
    <row r="8" spans="1:8" ht="46.5" x14ac:dyDescent="0.35">
      <c r="A8" s="37">
        <v>1011281112</v>
      </c>
      <c r="B8" s="9" t="s">
        <v>391</v>
      </c>
      <c r="C8" s="38" t="s">
        <v>259</v>
      </c>
      <c r="D8" s="9" t="s">
        <v>430</v>
      </c>
      <c r="E8" s="39" t="s">
        <v>495</v>
      </c>
      <c r="F8" s="35">
        <v>228</v>
      </c>
      <c r="G8" s="9" t="s">
        <v>102</v>
      </c>
      <c r="H8" s="9" t="s">
        <v>3</v>
      </c>
    </row>
    <row r="9" spans="1:8" x14ac:dyDescent="0.35">
      <c r="A9" s="37">
        <v>1011281115</v>
      </c>
      <c r="B9" s="9" t="s">
        <v>392</v>
      </c>
      <c r="C9" s="38" t="s">
        <v>466</v>
      </c>
      <c r="D9" s="9" t="s">
        <v>430</v>
      </c>
      <c r="E9" s="39" t="s">
        <v>489</v>
      </c>
      <c r="F9" s="35">
        <v>218</v>
      </c>
      <c r="G9" s="9" t="s">
        <v>102</v>
      </c>
      <c r="H9" s="9" t="s">
        <v>3</v>
      </c>
    </row>
    <row r="10" spans="1:8" ht="31" x14ac:dyDescent="0.35">
      <c r="A10" s="37">
        <v>1011281117</v>
      </c>
      <c r="B10" s="9" t="s">
        <v>393</v>
      </c>
      <c r="C10" s="38" t="s">
        <v>435</v>
      </c>
      <c r="D10" s="9" t="s">
        <v>430</v>
      </c>
      <c r="E10" s="39" t="s">
        <v>495</v>
      </c>
      <c r="F10" s="35">
        <v>256</v>
      </c>
      <c r="G10" s="9" t="s">
        <v>102</v>
      </c>
      <c r="H10" s="9" t="s">
        <v>3</v>
      </c>
    </row>
    <row r="11" spans="1:8" ht="62" x14ac:dyDescent="0.35">
      <c r="A11" s="37">
        <v>1011281120</v>
      </c>
      <c r="B11" s="9" t="s">
        <v>394</v>
      </c>
      <c r="C11" s="38" t="s">
        <v>467</v>
      </c>
      <c r="D11" s="9" t="s">
        <v>430</v>
      </c>
      <c r="E11" s="39" t="s">
        <v>495</v>
      </c>
      <c r="F11" s="35">
        <v>209</v>
      </c>
      <c r="G11" s="9" t="s">
        <v>102</v>
      </c>
      <c r="H11" s="9" t="s">
        <v>3</v>
      </c>
    </row>
    <row r="12" spans="1:8" x14ac:dyDescent="0.35">
      <c r="A12" s="37">
        <v>1011281122</v>
      </c>
      <c r="B12" s="9" t="s">
        <v>395</v>
      </c>
      <c r="C12" s="7"/>
      <c r="D12" s="9" t="s">
        <v>430</v>
      </c>
      <c r="E12" s="39" t="s">
        <v>511</v>
      </c>
      <c r="F12" s="35">
        <v>600</v>
      </c>
      <c r="G12" s="9" t="s">
        <v>102</v>
      </c>
      <c r="H12" s="9" t="s">
        <v>3</v>
      </c>
    </row>
    <row r="13" spans="1:8" ht="31" x14ac:dyDescent="0.35">
      <c r="A13" s="37">
        <v>1011281123</v>
      </c>
      <c r="B13" s="9" t="s">
        <v>396</v>
      </c>
      <c r="C13" s="38" t="s">
        <v>468</v>
      </c>
      <c r="D13" s="9" t="s">
        <v>430</v>
      </c>
      <c r="E13" s="39" t="s">
        <v>512</v>
      </c>
      <c r="F13" s="35">
        <v>228</v>
      </c>
      <c r="G13" s="9" t="s">
        <v>102</v>
      </c>
      <c r="H13" s="9" t="s">
        <v>3</v>
      </c>
    </row>
    <row r="14" spans="1:8" ht="31" x14ac:dyDescent="0.35">
      <c r="A14" s="37">
        <v>1011281125</v>
      </c>
      <c r="B14" s="9" t="s">
        <v>397</v>
      </c>
      <c r="C14" s="38" t="s">
        <v>469</v>
      </c>
      <c r="D14" s="9" t="s">
        <v>430</v>
      </c>
      <c r="E14" s="39" t="s">
        <v>501</v>
      </c>
      <c r="F14" s="35">
        <v>222</v>
      </c>
      <c r="G14" s="9" t="s">
        <v>102</v>
      </c>
      <c r="H14" s="9" t="s">
        <v>3</v>
      </c>
    </row>
    <row r="15" spans="1:8" ht="46.5" x14ac:dyDescent="0.35">
      <c r="A15" s="37">
        <v>1011281131</v>
      </c>
      <c r="B15" s="9" t="s">
        <v>398</v>
      </c>
      <c r="C15" s="7"/>
      <c r="D15" s="9" t="s">
        <v>430</v>
      </c>
      <c r="E15" s="39" t="s">
        <v>513</v>
      </c>
      <c r="F15" s="35">
        <v>438</v>
      </c>
      <c r="G15" s="9" t="s">
        <v>102</v>
      </c>
      <c r="H15" s="9" t="s">
        <v>3</v>
      </c>
    </row>
    <row r="16" spans="1:8" ht="46.5" x14ac:dyDescent="0.35">
      <c r="A16" s="37">
        <v>1011281132</v>
      </c>
      <c r="B16" s="9" t="s">
        <v>399</v>
      </c>
      <c r="C16" s="38" t="s">
        <v>470</v>
      </c>
      <c r="D16" s="9" t="s">
        <v>430</v>
      </c>
      <c r="E16" s="39" t="s">
        <v>508</v>
      </c>
      <c r="F16" s="35">
        <v>428</v>
      </c>
      <c r="G16" s="9" t="s">
        <v>102</v>
      </c>
      <c r="H16" s="9" t="s">
        <v>3</v>
      </c>
    </row>
    <row r="17" spans="1:8" ht="62" x14ac:dyDescent="0.35">
      <c r="A17" s="37">
        <v>1011281133</v>
      </c>
      <c r="B17" s="9" t="s">
        <v>400</v>
      </c>
      <c r="C17" s="38" t="s">
        <v>471</v>
      </c>
      <c r="D17" s="9" t="s">
        <v>430</v>
      </c>
      <c r="E17" s="39" t="s">
        <v>514</v>
      </c>
      <c r="F17" s="35">
        <v>232</v>
      </c>
      <c r="G17" s="9" t="s">
        <v>102</v>
      </c>
      <c r="H17" s="9" t="s">
        <v>3</v>
      </c>
    </row>
    <row r="18" spans="1:8" ht="46.5" x14ac:dyDescent="0.35">
      <c r="A18" s="37">
        <v>1011281134</v>
      </c>
      <c r="B18" s="9" t="s">
        <v>401</v>
      </c>
      <c r="C18" s="38" t="s">
        <v>472</v>
      </c>
      <c r="D18" s="9" t="s">
        <v>430</v>
      </c>
      <c r="E18" s="39" t="s">
        <v>514</v>
      </c>
      <c r="F18" s="35">
        <v>173</v>
      </c>
      <c r="G18" s="9" t="s">
        <v>102</v>
      </c>
      <c r="H18" s="9" t="s">
        <v>3</v>
      </c>
    </row>
    <row r="19" spans="1:8" ht="31" x14ac:dyDescent="0.35">
      <c r="A19" s="37">
        <v>1011281136</v>
      </c>
      <c r="B19" s="9" t="s">
        <v>402</v>
      </c>
      <c r="C19" s="38" t="s">
        <v>473</v>
      </c>
      <c r="D19" s="9" t="s">
        <v>430</v>
      </c>
      <c r="E19" s="39" t="s">
        <v>508</v>
      </c>
      <c r="F19" s="35">
        <v>400</v>
      </c>
      <c r="G19" s="9" t="s">
        <v>102</v>
      </c>
      <c r="H19" s="9" t="s">
        <v>3</v>
      </c>
    </row>
    <row r="20" spans="1:8" ht="31" x14ac:dyDescent="0.35">
      <c r="A20" s="37">
        <v>1011281139</v>
      </c>
      <c r="B20" s="9" t="s">
        <v>403</v>
      </c>
      <c r="C20" s="38" t="s">
        <v>467</v>
      </c>
      <c r="D20" s="9" t="s">
        <v>430</v>
      </c>
      <c r="E20" s="39" t="s">
        <v>508</v>
      </c>
      <c r="F20" s="35">
        <v>272</v>
      </c>
      <c r="G20" s="9" t="s">
        <v>102</v>
      </c>
      <c r="H20" s="9" t="s">
        <v>3</v>
      </c>
    </row>
    <row r="21" spans="1:8" ht="46.5" x14ac:dyDescent="0.35">
      <c r="A21" s="37">
        <v>1011290930</v>
      </c>
      <c r="B21" s="9" t="s">
        <v>404</v>
      </c>
      <c r="C21" s="38" t="s">
        <v>474</v>
      </c>
      <c r="D21" s="9" t="s">
        <v>430</v>
      </c>
      <c r="E21" s="39" t="s">
        <v>501</v>
      </c>
      <c r="F21" s="35">
        <v>210</v>
      </c>
      <c r="G21" s="9" t="s">
        <v>102</v>
      </c>
      <c r="H21" s="9" t="s">
        <v>3</v>
      </c>
    </row>
    <row r="22" spans="1:8" ht="62" x14ac:dyDescent="0.35">
      <c r="A22" s="37">
        <v>1011290931</v>
      </c>
      <c r="B22" s="9" t="s">
        <v>405</v>
      </c>
      <c r="C22" s="38" t="s">
        <v>475</v>
      </c>
      <c r="D22" s="9" t="s">
        <v>430</v>
      </c>
      <c r="E22" s="39" t="s">
        <v>508</v>
      </c>
      <c r="F22" s="35">
        <v>619</v>
      </c>
      <c r="G22" s="9" t="s">
        <v>102</v>
      </c>
      <c r="H22" s="9" t="s">
        <v>3</v>
      </c>
    </row>
    <row r="23" spans="1:8" ht="93" x14ac:dyDescent="0.35">
      <c r="A23" s="37">
        <v>1011290933</v>
      </c>
      <c r="B23" s="9" t="s">
        <v>406</v>
      </c>
      <c r="C23" s="38" t="s">
        <v>471</v>
      </c>
      <c r="D23" s="9" t="s">
        <v>430</v>
      </c>
      <c r="E23" s="39" t="s">
        <v>508</v>
      </c>
      <c r="F23" s="35">
        <v>246</v>
      </c>
      <c r="G23" s="9" t="s">
        <v>102</v>
      </c>
      <c r="H23" s="9" t="s">
        <v>3</v>
      </c>
    </row>
    <row r="24" spans="1:8" ht="46.5" x14ac:dyDescent="0.35">
      <c r="A24" s="37">
        <v>1011281121</v>
      </c>
      <c r="B24" s="9" t="s">
        <v>407</v>
      </c>
      <c r="C24" s="7"/>
      <c r="D24" s="9" t="s">
        <v>430</v>
      </c>
      <c r="E24" s="39" t="s">
        <v>511</v>
      </c>
      <c r="F24" s="35">
        <v>215</v>
      </c>
      <c r="G24" s="9" t="s">
        <v>102</v>
      </c>
      <c r="H24" s="9" t="s">
        <v>3</v>
      </c>
    </row>
    <row r="25" spans="1:8" ht="31" x14ac:dyDescent="0.35">
      <c r="A25" s="37">
        <v>1011281126</v>
      </c>
      <c r="B25" s="9" t="s">
        <v>408</v>
      </c>
      <c r="C25" s="38" t="s">
        <v>476</v>
      </c>
      <c r="D25" s="9" t="s">
        <v>430</v>
      </c>
      <c r="E25" s="39" t="s">
        <v>515</v>
      </c>
      <c r="F25" s="35">
        <v>293</v>
      </c>
      <c r="G25" s="9" t="s">
        <v>102</v>
      </c>
      <c r="H25" s="9" t="s">
        <v>3</v>
      </c>
    </row>
    <row r="26" spans="1:8" ht="31" x14ac:dyDescent="0.35">
      <c r="A26" s="37">
        <v>1011281127</v>
      </c>
      <c r="B26" s="9" t="s">
        <v>409</v>
      </c>
      <c r="C26" s="7"/>
      <c r="D26" s="9" t="s">
        <v>430</v>
      </c>
      <c r="E26" s="39" t="s">
        <v>513</v>
      </c>
      <c r="F26" s="35">
        <v>310</v>
      </c>
      <c r="G26" s="9" t="s">
        <v>102</v>
      </c>
      <c r="H26" s="9" t="s">
        <v>3</v>
      </c>
    </row>
    <row r="27" spans="1:8" ht="31" x14ac:dyDescent="0.35">
      <c r="A27" s="37">
        <v>1011281128</v>
      </c>
      <c r="B27" s="9" t="s">
        <v>410</v>
      </c>
      <c r="C27" s="38" t="s">
        <v>477</v>
      </c>
      <c r="D27" s="9" t="s">
        <v>430</v>
      </c>
      <c r="E27" s="39" t="s">
        <v>513</v>
      </c>
      <c r="F27" s="35">
        <v>361</v>
      </c>
      <c r="G27" s="9" t="s">
        <v>102</v>
      </c>
      <c r="H27" s="9" t="s">
        <v>3</v>
      </c>
    </row>
    <row r="28" spans="1:8" ht="31" x14ac:dyDescent="0.35">
      <c r="A28" s="37">
        <v>1011281130</v>
      </c>
      <c r="B28" s="9" t="s">
        <v>411</v>
      </c>
      <c r="C28" s="38" t="s">
        <v>468</v>
      </c>
      <c r="D28" s="9" t="s">
        <v>430</v>
      </c>
      <c r="E28" s="39" t="s">
        <v>513</v>
      </c>
      <c r="F28" s="35">
        <v>498</v>
      </c>
      <c r="G28" s="9" t="s">
        <v>102</v>
      </c>
      <c r="H28" s="9" t="s">
        <v>3</v>
      </c>
    </row>
    <row r="29" spans="1:8" ht="93" x14ac:dyDescent="0.35">
      <c r="A29" s="37">
        <v>1011281137</v>
      </c>
      <c r="B29" s="9" t="s">
        <v>406</v>
      </c>
      <c r="C29" s="38" t="s">
        <v>471</v>
      </c>
      <c r="D29" s="9" t="s">
        <v>430</v>
      </c>
      <c r="E29" s="39" t="s">
        <v>508</v>
      </c>
      <c r="F29" s="35">
        <v>243</v>
      </c>
      <c r="G29" s="9" t="s">
        <v>102</v>
      </c>
      <c r="H29" s="9" t="s">
        <v>3</v>
      </c>
    </row>
    <row r="30" spans="1:8" x14ac:dyDescent="0.35">
      <c r="A30" s="37">
        <v>1011281109</v>
      </c>
      <c r="B30" s="9" t="s">
        <v>412</v>
      </c>
      <c r="C30" s="38" t="s">
        <v>478</v>
      </c>
      <c r="D30" s="9" t="s">
        <v>430</v>
      </c>
      <c r="E30" s="39" t="s">
        <v>516</v>
      </c>
      <c r="F30" s="35">
        <v>307</v>
      </c>
      <c r="G30" s="9" t="s">
        <v>102</v>
      </c>
      <c r="H30" s="9" t="s">
        <v>3</v>
      </c>
    </row>
    <row r="31" spans="1:8" ht="46.5" x14ac:dyDescent="0.35">
      <c r="A31" s="37">
        <v>1011281113</v>
      </c>
      <c r="B31" s="9" t="s">
        <v>413</v>
      </c>
      <c r="C31" s="38" t="s">
        <v>259</v>
      </c>
      <c r="D31" s="9" t="s">
        <v>430</v>
      </c>
      <c r="E31" s="39" t="s">
        <v>510</v>
      </c>
      <c r="F31" s="35">
        <v>229</v>
      </c>
      <c r="G31" s="9" t="s">
        <v>102</v>
      </c>
      <c r="H31" s="9" t="s">
        <v>3</v>
      </c>
    </row>
    <row r="32" spans="1:8" ht="31" x14ac:dyDescent="0.35">
      <c r="A32" s="37">
        <v>1011281114</v>
      </c>
      <c r="B32" s="9" t="s">
        <v>414</v>
      </c>
      <c r="C32" s="38" t="s">
        <v>479</v>
      </c>
      <c r="D32" s="9" t="s">
        <v>430</v>
      </c>
      <c r="E32" s="39" t="s">
        <v>516</v>
      </c>
      <c r="F32" s="35">
        <v>181</v>
      </c>
      <c r="G32" s="9" t="s">
        <v>102</v>
      </c>
      <c r="H32" s="9" t="s">
        <v>3</v>
      </c>
    </row>
    <row r="33" spans="1:8" ht="46.5" x14ac:dyDescent="0.35">
      <c r="A33" s="37">
        <v>1011281116</v>
      </c>
      <c r="B33" s="9" t="s">
        <v>415</v>
      </c>
      <c r="C33" s="38" t="s">
        <v>480</v>
      </c>
      <c r="D33" s="9" t="s">
        <v>430</v>
      </c>
      <c r="E33" s="39" t="s">
        <v>489</v>
      </c>
      <c r="F33" s="35">
        <v>321</v>
      </c>
      <c r="G33" s="9" t="s">
        <v>102</v>
      </c>
      <c r="H33" s="9" t="s">
        <v>3</v>
      </c>
    </row>
    <row r="34" spans="1:8" x14ac:dyDescent="0.35">
      <c r="A34" s="37">
        <v>1011281118</v>
      </c>
      <c r="B34" s="9" t="s">
        <v>416</v>
      </c>
      <c r="C34" s="38" t="s">
        <v>481</v>
      </c>
      <c r="D34" s="9" t="s">
        <v>430</v>
      </c>
      <c r="E34" s="39" t="s">
        <v>507</v>
      </c>
      <c r="F34" s="35">
        <v>469</v>
      </c>
      <c r="G34" s="9" t="s">
        <v>102</v>
      </c>
      <c r="H34" s="9" t="s">
        <v>3</v>
      </c>
    </row>
    <row r="35" spans="1:8" x14ac:dyDescent="0.35">
      <c r="A35" s="37">
        <v>1011281119</v>
      </c>
      <c r="B35" s="9" t="s">
        <v>417</v>
      </c>
      <c r="C35" s="38" t="s">
        <v>482</v>
      </c>
      <c r="D35" s="9" t="s">
        <v>430</v>
      </c>
      <c r="E35" s="39" t="s">
        <v>516</v>
      </c>
      <c r="F35" s="35">
        <v>318</v>
      </c>
      <c r="G35" s="9" t="s">
        <v>102</v>
      </c>
      <c r="H35" s="9" t="s">
        <v>3</v>
      </c>
    </row>
    <row r="36" spans="1:8" ht="46.5" x14ac:dyDescent="0.35">
      <c r="A36" s="37">
        <v>1011281124</v>
      </c>
      <c r="B36" s="9" t="s">
        <v>404</v>
      </c>
      <c r="C36" s="38" t="s">
        <v>474</v>
      </c>
      <c r="D36" s="9" t="s">
        <v>430</v>
      </c>
      <c r="E36" s="39" t="s">
        <v>501</v>
      </c>
      <c r="F36" s="35">
        <v>211</v>
      </c>
      <c r="G36" s="9" t="s">
        <v>102</v>
      </c>
      <c r="H36" s="9" t="s">
        <v>3</v>
      </c>
    </row>
    <row r="37" spans="1:8" ht="77.5" x14ac:dyDescent="0.35">
      <c r="A37" s="37">
        <v>1011281129</v>
      </c>
      <c r="B37" s="9" t="s">
        <v>418</v>
      </c>
      <c r="C37" s="38" t="s">
        <v>471</v>
      </c>
      <c r="D37" s="9" t="s">
        <v>430</v>
      </c>
      <c r="E37" s="39" t="s">
        <v>513</v>
      </c>
      <c r="F37" s="35">
        <v>596</v>
      </c>
      <c r="G37" s="9" t="s">
        <v>102</v>
      </c>
      <c r="H37" s="9" t="s">
        <v>3</v>
      </c>
    </row>
    <row r="38" spans="1:8" ht="62" x14ac:dyDescent="0.35">
      <c r="A38" s="37">
        <v>1011281135</v>
      </c>
      <c r="B38" s="9" t="s">
        <v>405</v>
      </c>
      <c r="C38" s="38" t="s">
        <v>475</v>
      </c>
      <c r="D38" s="9" t="s">
        <v>430</v>
      </c>
      <c r="E38" s="39" t="s">
        <v>508</v>
      </c>
      <c r="F38" s="35">
        <v>619</v>
      </c>
      <c r="G38" s="9" t="s">
        <v>102</v>
      </c>
      <c r="H38" s="9" t="s">
        <v>3</v>
      </c>
    </row>
    <row r="39" spans="1:8" ht="31" x14ac:dyDescent="0.35">
      <c r="A39" s="41">
        <v>1011281138</v>
      </c>
      <c r="B39" s="9" t="s">
        <v>419</v>
      </c>
      <c r="C39" s="38" t="s">
        <v>483</v>
      </c>
      <c r="D39" s="9" t="s">
        <v>430</v>
      </c>
      <c r="E39" s="39" t="s">
        <v>508</v>
      </c>
      <c r="F39" s="35">
        <v>193</v>
      </c>
      <c r="G39" s="9" t="s">
        <v>102</v>
      </c>
      <c r="H39" s="9" t="s">
        <v>3</v>
      </c>
    </row>
    <row r="40" spans="1:8" ht="31" x14ac:dyDescent="0.35">
      <c r="A40" s="29"/>
      <c r="B40" s="9" t="s">
        <v>331</v>
      </c>
      <c r="C40" s="9"/>
      <c r="D40" s="9" t="s">
        <v>333</v>
      </c>
      <c r="E40" s="35" t="s">
        <v>335</v>
      </c>
      <c r="F40" s="47">
        <v>9000</v>
      </c>
      <c r="G40" s="9" t="s">
        <v>102</v>
      </c>
      <c r="H40" s="9" t="s">
        <v>3</v>
      </c>
    </row>
    <row r="41" spans="1:8" x14ac:dyDescent="0.35">
      <c r="A41" s="28">
        <v>1005963631</v>
      </c>
      <c r="B41" s="10" t="s">
        <v>144</v>
      </c>
      <c r="C41" s="9" t="s">
        <v>172</v>
      </c>
      <c r="D41" s="7" t="s">
        <v>53</v>
      </c>
      <c r="E41" s="14">
        <v>2005</v>
      </c>
      <c r="F41" s="14">
        <v>239</v>
      </c>
      <c r="G41" s="9" t="s">
        <v>102</v>
      </c>
      <c r="H41" s="9" t="s">
        <v>3</v>
      </c>
    </row>
    <row r="42" spans="1:8" ht="31" x14ac:dyDescent="0.35">
      <c r="A42" s="28">
        <v>1005963629</v>
      </c>
      <c r="B42" s="10" t="s">
        <v>137</v>
      </c>
      <c r="C42" s="9" t="s">
        <v>199</v>
      </c>
      <c r="D42" s="7" t="s">
        <v>53</v>
      </c>
      <c r="E42" s="14">
        <v>2004</v>
      </c>
      <c r="F42" s="14">
        <v>279</v>
      </c>
      <c r="G42" s="9" t="s">
        <v>102</v>
      </c>
      <c r="H42" s="9" t="s">
        <v>3</v>
      </c>
    </row>
    <row r="43" spans="1:8" ht="46.5" x14ac:dyDescent="0.35">
      <c r="A43" s="29">
        <v>1009463855</v>
      </c>
      <c r="B43" s="9" t="s">
        <v>292</v>
      </c>
      <c r="C43" s="9" t="s">
        <v>308</v>
      </c>
      <c r="D43" s="7" t="s">
        <v>279</v>
      </c>
      <c r="E43" s="35">
        <v>1999</v>
      </c>
      <c r="F43" s="35">
        <v>227</v>
      </c>
      <c r="G43" s="9" t="s">
        <v>102</v>
      </c>
      <c r="H43" s="9" t="s">
        <v>3</v>
      </c>
    </row>
    <row r="44" spans="1:8" ht="46.5" x14ac:dyDescent="0.35">
      <c r="A44" s="33">
        <v>1009463857</v>
      </c>
      <c r="B44" s="17" t="s">
        <v>277</v>
      </c>
      <c r="C44" s="17" t="s">
        <v>278</v>
      </c>
      <c r="D44" s="17" t="s">
        <v>279</v>
      </c>
      <c r="E44" s="19">
        <v>2005</v>
      </c>
      <c r="F44" s="39">
        <v>253</v>
      </c>
      <c r="G44" s="18" t="s">
        <v>102</v>
      </c>
      <c r="H44" s="9" t="s">
        <v>3</v>
      </c>
    </row>
    <row r="45" spans="1:8" ht="46.5" x14ac:dyDescent="0.35">
      <c r="A45" s="33">
        <v>1009463858</v>
      </c>
      <c r="B45" s="17" t="s">
        <v>280</v>
      </c>
      <c r="C45" s="17" t="s">
        <v>281</v>
      </c>
      <c r="D45" s="17" t="s">
        <v>279</v>
      </c>
      <c r="E45" s="19">
        <v>2002</v>
      </c>
      <c r="F45" s="39">
        <v>233</v>
      </c>
      <c r="G45" s="18" t="s">
        <v>102</v>
      </c>
      <c r="H45" s="9" t="s">
        <v>3</v>
      </c>
    </row>
    <row r="46" spans="1:8" ht="31" x14ac:dyDescent="0.35">
      <c r="A46" s="29">
        <v>1009817183</v>
      </c>
      <c r="B46" s="9" t="s">
        <v>302</v>
      </c>
      <c r="C46" s="9" t="s">
        <v>226</v>
      </c>
      <c r="D46" s="7" t="s">
        <v>279</v>
      </c>
      <c r="E46" s="35"/>
      <c r="F46" s="35">
        <v>290</v>
      </c>
      <c r="G46" s="9" t="s">
        <v>102</v>
      </c>
      <c r="H46" s="9" t="s">
        <v>3</v>
      </c>
    </row>
    <row r="47" spans="1:8" ht="31" x14ac:dyDescent="0.35">
      <c r="A47" s="37">
        <v>1011220077</v>
      </c>
      <c r="B47" s="9" t="s">
        <v>374</v>
      </c>
      <c r="C47" s="7"/>
      <c r="D47" s="9" t="s">
        <v>429</v>
      </c>
      <c r="E47" s="39" t="s">
        <v>507</v>
      </c>
      <c r="F47" s="35">
        <v>276</v>
      </c>
      <c r="G47" s="9" t="s">
        <v>102</v>
      </c>
      <c r="H47" s="9" t="s">
        <v>3</v>
      </c>
    </row>
    <row r="48" spans="1:8" ht="46.5" x14ac:dyDescent="0.35">
      <c r="A48" s="37">
        <v>1011220079</v>
      </c>
      <c r="B48" s="9" t="s">
        <v>375</v>
      </c>
      <c r="C48" s="38" t="s">
        <v>460</v>
      </c>
      <c r="D48" s="9" t="s">
        <v>429</v>
      </c>
      <c r="E48" s="39" t="s">
        <v>501</v>
      </c>
      <c r="F48" s="35">
        <v>246</v>
      </c>
      <c r="G48" s="9" t="s">
        <v>102</v>
      </c>
      <c r="H48" s="9" t="s">
        <v>3</v>
      </c>
    </row>
    <row r="49" spans="1:8" ht="31" x14ac:dyDescent="0.35">
      <c r="A49" s="37">
        <v>1011220080</v>
      </c>
      <c r="B49" s="9" t="s">
        <v>376</v>
      </c>
      <c r="C49" s="38" t="s">
        <v>461</v>
      </c>
      <c r="D49" s="9" t="s">
        <v>429</v>
      </c>
      <c r="E49" s="39" t="s">
        <v>508</v>
      </c>
      <c r="F49" s="35">
        <v>166</v>
      </c>
      <c r="G49" s="9" t="s">
        <v>102</v>
      </c>
      <c r="H49" s="9" t="s">
        <v>3</v>
      </c>
    </row>
    <row r="50" spans="1:8" ht="46.5" x14ac:dyDescent="0.35">
      <c r="A50" s="37">
        <v>1011220081</v>
      </c>
      <c r="B50" s="9" t="s">
        <v>377</v>
      </c>
      <c r="C50" s="38" t="s">
        <v>462</v>
      </c>
      <c r="D50" s="9" t="s">
        <v>429</v>
      </c>
      <c r="E50" s="39" t="s">
        <v>498</v>
      </c>
      <c r="F50" s="35">
        <v>272</v>
      </c>
      <c r="G50" s="9" t="s">
        <v>102</v>
      </c>
      <c r="H50" s="9" t="s">
        <v>3</v>
      </c>
    </row>
    <row r="51" spans="1:8" x14ac:dyDescent="0.35">
      <c r="A51" s="37">
        <v>1011220082</v>
      </c>
      <c r="B51" s="9" t="s">
        <v>378</v>
      </c>
      <c r="C51" s="7"/>
      <c r="D51" s="9" t="s">
        <v>429</v>
      </c>
      <c r="E51" s="39" t="s">
        <v>497</v>
      </c>
      <c r="F51" s="35">
        <v>200</v>
      </c>
      <c r="G51" s="9" t="s">
        <v>102</v>
      </c>
      <c r="H51" s="9" t="s">
        <v>3</v>
      </c>
    </row>
    <row r="52" spans="1:8" ht="31" x14ac:dyDescent="0.35">
      <c r="A52" s="37">
        <v>1011220084</v>
      </c>
      <c r="B52" s="9" t="s">
        <v>379</v>
      </c>
      <c r="C52" s="7"/>
      <c r="D52" s="9" t="s">
        <v>429</v>
      </c>
      <c r="E52" s="39" t="s">
        <v>503</v>
      </c>
      <c r="F52" s="35">
        <v>241</v>
      </c>
      <c r="G52" s="9" t="s">
        <v>102</v>
      </c>
      <c r="H52" s="9" t="s">
        <v>3</v>
      </c>
    </row>
    <row r="53" spans="1:8" x14ac:dyDescent="0.35">
      <c r="A53" s="37">
        <v>1011220085</v>
      </c>
      <c r="B53" s="9" t="s">
        <v>380</v>
      </c>
      <c r="C53" s="38" t="s">
        <v>463</v>
      </c>
      <c r="D53" s="9" t="s">
        <v>429</v>
      </c>
      <c r="E53" s="39" t="s">
        <v>487</v>
      </c>
      <c r="F53" s="35">
        <v>251</v>
      </c>
      <c r="G53" s="9" t="s">
        <v>102</v>
      </c>
      <c r="H53" s="9" t="s">
        <v>3</v>
      </c>
    </row>
    <row r="54" spans="1:8" ht="31" x14ac:dyDescent="0.35">
      <c r="A54" s="37">
        <v>1011220086</v>
      </c>
      <c r="B54" s="9" t="s">
        <v>381</v>
      </c>
      <c r="C54" s="38" t="s">
        <v>464</v>
      </c>
      <c r="D54" s="9" t="s">
        <v>429</v>
      </c>
      <c r="E54" s="39" t="s">
        <v>500</v>
      </c>
      <c r="F54" s="35">
        <v>304</v>
      </c>
      <c r="G54" s="9" t="s">
        <v>102</v>
      </c>
      <c r="H54" s="9" t="s">
        <v>3</v>
      </c>
    </row>
    <row r="55" spans="1:8" ht="31" x14ac:dyDescent="0.35">
      <c r="A55" s="37">
        <v>1011220087</v>
      </c>
      <c r="B55" s="9" t="s">
        <v>382</v>
      </c>
      <c r="C55" s="7"/>
      <c r="D55" s="9" t="s">
        <v>429</v>
      </c>
      <c r="E55" s="39" t="s">
        <v>502</v>
      </c>
      <c r="F55" s="35">
        <v>124</v>
      </c>
      <c r="G55" s="9" t="s">
        <v>102</v>
      </c>
      <c r="H55" s="9" t="s">
        <v>3</v>
      </c>
    </row>
    <row r="56" spans="1:8" ht="31" x14ac:dyDescent="0.35">
      <c r="A56" s="37">
        <v>1011220088</v>
      </c>
      <c r="B56" s="9" t="s">
        <v>383</v>
      </c>
      <c r="C56" s="38" t="s">
        <v>461</v>
      </c>
      <c r="D56" s="9" t="s">
        <v>429</v>
      </c>
      <c r="E56" s="39" t="s">
        <v>493</v>
      </c>
      <c r="F56" s="35">
        <v>168</v>
      </c>
      <c r="G56" s="9" t="s">
        <v>102</v>
      </c>
      <c r="H56" s="9" t="s">
        <v>3</v>
      </c>
    </row>
    <row r="57" spans="1:8" ht="31" x14ac:dyDescent="0.35">
      <c r="A57" s="37">
        <v>1011220089</v>
      </c>
      <c r="B57" s="9" t="s">
        <v>384</v>
      </c>
      <c r="C57" s="7"/>
      <c r="D57" s="9" t="s">
        <v>429</v>
      </c>
      <c r="E57" s="39" t="s">
        <v>509</v>
      </c>
      <c r="F57" s="35">
        <v>231</v>
      </c>
      <c r="G57" s="9" t="s">
        <v>102</v>
      </c>
      <c r="H57" s="9" t="s">
        <v>3</v>
      </c>
    </row>
    <row r="58" spans="1:8" ht="31" x14ac:dyDescent="0.35">
      <c r="A58" s="37">
        <v>1011220090</v>
      </c>
      <c r="B58" s="9" t="s">
        <v>385</v>
      </c>
      <c r="C58" s="7"/>
      <c r="D58" s="9" t="s">
        <v>429</v>
      </c>
      <c r="E58" s="39" t="s">
        <v>493</v>
      </c>
      <c r="F58" s="35">
        <v>217</v>
      </c>
      <c r="G58" s="9" t="s">
        <v>102</v>
      </c>
      <c r="H58" s="9" t="s">
        <v>3</v>
      </c>
    </row>
    <row r="59" spans="1:8" ht="31" x14ac:dyDescent="0.35">
      <c r="A59" s="37">
        <v>1011220091</v>
      </c>
      <c r="B59" s="9" t="s">
        <v>386</v>
      </c>
      <c r="C59" s="7"/>
      <c r="D59" s="9" t="s">
        <v>429</v>
      </c>
      <c r="E59" s="39" t="s">
        <v>500</v>
      </c>
      <c r="F59" s="35">
        <v>261</v>
      </c>
      <c r="G59" s="9" t="s">
        <v>102</v>
      </c>
      <c r="H59" s="9" t="s">
        <v>3</v>
      </c>
    </row>
    <row r="60" spans="1:8" ht="31" x14ac:dyDescent="0.35">
      <c r="A60" s="37">
        <v>1011220092</v>
      </c>
      <c r="B60" s="9" t="s">
        <v>387</v>
      </c>
      <c r="C60" s="38" t="s">
        <v>463</v>
      </c>
      <c r="D60" s="9" t="s">
        <v>429</v>
      </c>
      <c r="E60" s="39" t="s">
        <v>505</v>
      </c>
      <c r="F60" s="35">
        <v>225</v>
      </c>
      <c r="G60" s="9" t="s">
        <v>102</v>
      </c>
      <c r="H60" s="9" t="s">
        <v>3</v>
      </c>
    </row>
    <row r="61" spans="1:8" ht="31" x14ac:dyDescent="0.35">
      <c r="A61" s="37">
        <v>1011015144</v>
      </c>
      <c r="B61" s="9" t="s">
        <v>350</v>
      </c>
      <c r="C61" s="38" t="s">
        <v>442</v>
      </c>
      <c r="D61" s="9" t="s">
        <v>426</v>
      </c>
      <c r="E61" s="39" t="s">
        <v>494</v>
      </c>
      <c r="F61" s="35">
        <v>266</v>
      </c>
      <c r="G61" s="9" t="s">
        <v>102</v>
      </c>
      <c r="H61" s="9" t="s">
        <v>3</v>
      </c>
    </row>
    <row r="62" spans="1:8" ht="31" x14ac:dyDescent="0.35">
      <c r="A62" s="29">
        <v>1009817418</v>
      </c>
      <c r="B62" s="9" t="s">
        <v>298</v>
      </c>
      <c r="C62" s="9" t="s">
        <v>314</v>
      </c>
      <c r="D62" s="7" t="s">
        <v>320</v>
      </c>
      <c r="E62" s="35">
        <v>2003</v>
      </c>
      <c r="F62" s="35">
        <v>273</v>
      </c>
      <c r="G62" s="9" t="s">
        <v>102</v>
      </c>
      <c r="H62" s="9" t="s">
        <v>3</v>
      </c>
    </row>
    <row r="63" spans="1:8" ht="46.5" x14ac:dyDescent="0.35">
      <c r="A63" s="29">
        <v>1009520598</v>
      </c>
      <c r="B63" s="9" t="s">
        <v>285</v>
      </c>
      <c r="C63" s="9" t="s">
        <v>304</v>
      </c>
      <c r="D63" s="7" t="s">
        <v>320</v>
      </c>
      <c r="E63" s="35">
        <v>1995</v>
      </c>
      <c r="F63" s="35">
        <v>453</v>
      </c>
      <c r="G63" s="9" t="s">
        <v>102</v>
      </c>
      <c r="H63" s="9" t="s">
        <v>3</v>
      </c>
    </row>
    <row r="64" spans="1:8" ht="46.5" x14ac:dyDescent="0.35">
      <c r="A64" s="29">
        <v>1009520619</v>
      </c>
      <c r="B64" s="9" t="s">
        <v>286</v>
      </c>
      <c r="C64" s="9" t="s">
        <v>319</v>
      </c>
      <c r="D64" s="7" t="s">
        <v>320</v>
      </c>
      <c r="E64" s="35">
        <v>1989</v>
      </c>
      <c r="F64" s="35">
        <v>274</v>
      </c>
      <c r="G64" s="9" t="s">
        <v>102</v>
      </c>
      <c r="H64" s="9" t="s">
        <v>3</v>
      </c>
    </row>
    <row r="65" spans="1:8" ht="31" x14ac:dyDescent="0.35">
      <c r="A65" s="32">
        <v>1009520517</v>
      </c>
      <c r="B65" s="9" t="s">
        <v>282</v>
      </c>
      <c r="C65" s="9" t="s">
        <v>303</v>
      </c>
      <c r="D65" s="7" t="s">
        <v>320</v>
      </c>
      <c r="E65" s="35">
        <v>2004</v>
      </c>
      <c r="F65" s="35">
        <v>217</v>
      </c>
      <c r="G65" s="9" t="s">
        <v>102</v>
      </c>
      <c r="H65" s="9" t="s">
        <v>3</v>
      </c>
    </row>
    <row r="66" spans="1:8" x14ac:dyDescent="0.35">
      <c r="A66" s="29">
        <v>1009520521</v>
      </c>
      <c r="B66" s="9" t="s">
        <v>283</v>
      </c>
      <c r="C66" s="9" t="s">
        <v>317</v>
      </c>
      <c r="D66" s="7" t="s">
        <v>320</v>
      </c>
      <c r="E66" s="35">
        <v>2004</v>
      </c>
      <c r="F66" s="35">
        <v>376</v>
      </c>
      <c r="G66" s="9" t="s">
        <v>102</v>
      </c>
      <c r="H66" s="9" t="s">
        <v>3</v>
      </c>
    </row>
    <row r="67" spans="1:8" ht="155" x14ac:dyDescent="0.35">
      <c r="A67" s="29">
        <v>1009520548</v>
      </c>
      <c r="B67" s="9" t="s">
        <v>284</v>
      </c>
      <c r="C67" s="9" t="s">
        <v>318</v>
      </c>
      <c r="D67" s="7" t="s">
        <v>320</v>
      </c>
      <c r="E67" s="35">
        <v>2003</v>
      </c>
      <c r="F67" s="35">
        <v>317</v>
      </c>
      <c r="G67" s="9" t="s">
        <v>102</v>
      </c>
      <c r="H67" s="9" t="s">
        <v>3</v>
      </c>
    </row>
    <row r="68" spans="1:8" x14ac:dyDescent="0.35">
      <c r="A68" s="29">
        <v>1009817415</v>
      </c>
      <c r="B68" s="9" t="s">
        <v>300</v>
      </c>
      <c r="C68" s="9" t="s">
        <v>316</v>
      </c>
      <c r="D68" s="7" t="s">
        <v>320</v>
      </c>
      <c r="E68" s="35">
        <v>2008</v>
      </c>
      <c r="F68" s="35">
        <v>224</v>
      </c>
      <c r="G68" s="9" t="s">
        <v>102</v>
      </c>
      <c r="H68" s="9" t="s">
        <v>3</v>
      </c>
    </row>
    <row r="69" spans="1:8" x14ac:dyDescent="0.35">
      <c r="A69" s="29">
        <v>1009817417</v>
      </c>
      <c r="B69" s="9" t="s">
        <v>301</v>
      </c>
      <c r="C69" s="9" t="s">
        <v>316</v>
      </c>
      <c r="D69" s="7" t="s">
        <v>320</v>
      </c>
      <c r="E69" s="35">
        <v>2003</v>
      </c>
      <c r="F69" s="35">
        <v>305</v>
      </c>
      <c r="G69" s="9" t="s">
        <v>102</v>
      </c>
      <c r="H69" s="9" t="s">
        <v>3</v>
      </c>
    </row>
    <row r="70" spans="1:8" ht="31" x14ac:dyDescent="0.35">
      <c r="A70" s="28">
        <v>1008382092</v>
      </c>
      <c r="B70" s="10" t="s">
        <v>115</v>
      </c>
      <c r="C70" s="9" t="s">
        <v>185</v>
      </c>
      <c r="D70" s="7" t="s">
        <v>176</v>
      </c>
      <c r="E70" s="14">
        <v>2013</v>
      </c>
      <c r="F70" s="14">
        <v>406</v>
      </c>
      <c r="G70" s="9" t="s">
        <v>102</v>
      </c>
      <c r="H70" s="9" t="s">
        <v>3</v>
      </c>
    </row>
    <row r="71" spans="1:8" ht="46.5" x14ac:dyDescent="0.35">
      <c r="A71" s="28">
        <v>1008382095</v>
      </c>
      <c r="B71" s="10" t="s">
        <v>168</v>
      </c>
      <c r="C71" s="9" t="s">
        <v>218</v>
      </c>
      <c r="D71" s="7" t="s">
        <v>176</v>
      </c>
      <c r="E71" s="14">
        <v>1998</v>
      </c>
      <c r="F71" s="14">
        <v>128</v>
      </c>
      <c r="G71" s="9" t="s">
        <v>102</v>
      </c>
      <c r="H71" s="9" t="s">
        <v>3</v>
      </c>
    </row>
    <row r="72" spans="1:8" ht="31" x14ac:dyDescent="0.35">
      <c r="A72" s="28">
        <v>1008382093</v>
      </c>
      <c r="B72" s="10" t="s">
        <v>147</v>
      </c>
      <c r="C72" s="9" t="s">
        <v>206</v>
      </c>
      <c r="D72" s="7" t="s">
        <v>176</v>
      </c>
      <c r="E72" s="14">
        <v>1987</v>
      </c>
      <c r="F72" s="14">
        <v>224</v>
      </c>
      <c r="G72" s="9" t="s">
        <v>102</v>
      </c>
      <c r="H72" s="9" t="s">
        <v>3</v>
      </c>
    </row>
    <row r="73" spans="1:8" ht="31" x14ac:dyDescent="0.35">
      <c r="A73" s="28">
        <v>1008382096</v>
      </c>
      <c r="B73" s="10" t="s">
        <v>160</v>
      </c>
      <c r="C73" s="9" t="s">
        <v>215</v>
      </c>
      <c r="D73" s="7" t="s">
        <v>176</v>
      </c>
      <c r="E73" s="14">
        <v>2001</v>
      </c>
      <c r="F73" s="14">
        <v>165</v>
      </c>
      <c r="G73" s="9" t="s">
        <v>102</v>
      </c>
      <c r="H73" s="9" t="s">
        <v>3</v>
      </c>
    </row>
    <row r="74" spans="1:8" ht="46.5" x14ac:dyDescent="0.35">
      <c r="A74" s="28">
        <v>1008382098</v>
      </c>
      <c r="B74" s="10" t="s">
        <v>148</v>
      </c>
      <c r="C74" s="9" t="s">
        <v>207</v>
      </c>
      <c r="D74" s="7" t="s">
        <v>176</v>
      </c>
      <c r="E74" s="14">
        <v>2004</v>
      </c>
      <c r="F74" s="14">
        <v>222</v>
      </c>
      <c r="G74" s="9" t="s">
        <v>102</v>
      </c>
      <c r="H74" s="9" t="s">
        <v>3</v>
      </c>
    </row>
    <row r="75" spans="1:8" ht="31" x14ac:dyDescent="0.35">
      <c r="A75" s="28">
        <v>1008382109</v>
      </c>
      <c r="B75" s="10" t="s">
        <v>140</v>
      </c>
      <c r="C75" s="9" t="s">
        <v>201</v>
      </c>
      <c r="D75" s="7" t="s">
        <v>176</v>
      </c>
      <c r="E75" s="14">
        <v>1986</v>
      </c>
      <c r="F75" s="14">
        <v>261</v>
      </c>
      <c r="G75" s="9" t="s">
        <v>102</v>
      </c>
      <c r="H75" s="9" t="s">
        <v>3</v>
      </c>
    </row>
    <row r="76" spans="1:8" ht="31" x14ac:dyDescent="0.35">
      <c r="A76" s="28">
        <v>1008382094</v>
      </c>
      <c r="B76" s="10" t="s">
        <v>143</v>
      </c>
      <c r="C76" s="9" t="s">
        <v>203</v>
      </c>
      <c r="D76" s="7" t="s">
        <v>176</v>
      </c>
      <c r="E76" s="14">
        <v>1983</v>
      </c>
      <c r="F76" s="14">
        <v>250</v>
      </c>
      <c r="G76" s="9" t="s">
        <v>102</v>
      </c>
      <c r="H76" s="9" t="s">
        <v>3</v>
      </c>
    </row>
    <row r="77" spans="1:8" ht="31" x14ac:dyDescent="0.35">
      <c r="A77" s="28">
        <v>1006936705</v>
      </c>
      <c r="B77" s="10" t="s">
        <v>166</v>
      </c>
      <c r="C77" s="9" t="s">
        <v>183</v>
      </c>
      <c r="D77" s="7" t="s">
        <v>176</v>
      </c>
      <c r="E77" s="14">
        <v>1991</v>
      </c>
      <c r="F77" s="14">
        <v>140</v>
      </c>
      <c r="G77" s="9" t="s">
        <v>102</v>
      </c>
      <c r="H77" s="9" t="s">
        <v>3</v>
      </c>
    </row>
    <row r="78" spans="1:8" ht="31" x14ac:dyDescent="0.35">
      <c r="A78" s="28">
        <v>1006936704</v>
      </c>
      <c r="B78" s="10" t="s">
        <v>113</v>
      </c>
      <c r="C78" s="9" t="s">
        <v>183</v>
      </c>
      <c r="D78" s="7" t="s">
        <v>176</v>
      </c>
      <c r="E78" s="14">
        <v>1994</v>
      </c>
      <c r="F78" s="14">
        <v>418</v>
      </c>
      <c r="G78" s="9" t="s">
        <v>102</v>
      </c>
      <c r="H78" s="9" t="s">
        <v>3</v>
      </c>
    </row>
    <row r="79" spans="1:8" ht="31" x14ac:dyDescent="0.35">
      <c r="A79" s="28">
        <v>1008382097</v>
      </c>
      <c r="B79" s="10" t="s">
        <v>120</v>
      </c>
      <c r="C79" s="9" t="s">
        <v>190</v>
      </c>
      <c r="D79" s="7" t="s">
        <v>176</v>
      </c>
      <c r="E79" s="14">
        <v>2004</v>
      </c>
      <c r="F79" s="14">
        <v>369</v>
      </c>
      <c r="G79" s="9" t="s">
        <v>102</v>
      </c>
      <c r="H79" s="9" t="s">
        <v>3</v>
      </c>
    </row>
    <row r="80" spans="1:8" ht="31" x14ac:dyDescent="0.35">
      <c r="A80" s="33">
        <v>1009033042</v>
      </c>
      <c r="B80" s="17" t="s">
        <v>242</v>
      </c>
      <c r="C80" s="17" t="s">
        <v>243</v>
      </c>
      <c r="D80" s="17" t="s">
        <v>229</v>
      </c>
      <c r="E80" s="19">
        <v>1994</v>
      </c>
      <c r="F80" s="39">
        <v>226</v>
      </c>
      <c r="G80" s="18" t="s">
        <v>102</v>
      </c>
      <c r="H80" s="9" t="s">
        <v>3</v>
      </c>
    </row>
    <row r="81" spans="1:8" ht="31" x14ac:dyDescent="0.35">
      <c r="A81" s="33">
        <v>1009033045</v>
      </c>
      <c r="B81" s="17" t="s">
        <v>248</v>
      </c>
      <c r="C81" s="17" t="s">
        <v>228</v>
      </c>
      <c r="D81" s="17" t="s">
        <v>229</v>
      </c>
      <c r="E81" s="19">
        <v>1997</v>
      </c>
      <c r="F81" s="39">
        <v>300</v>
      </c>
      <c r="G81" s="18" t="s">
        <v>102</v>
      </c>
      <c r="H81" s="9" t="s">
        <v>3</v>
      </c>
    </row>
    <row r="82" spans="1:8" ht="31" x14ac:dyDescent="0.35">
      <c r="A82" s="33">
        <v>1009033046</v>
      </c>
      <c r="B82" s="17" t="s">
        <v>249</v>
      </c>
      <c r="C82" s="17" t="s">
        <v>228</v>
      </c>
      <c r="D82" s="17" t="s">
        <v>229</v>
      </c>
      <c r="E82" s="19">
        <v>1987</v>
      </c>
      <c r="F82" s="39">
        <v>224</v>
      </c>
      <c r="G82" s="18" t="s">
        <v>102</v>
      </c>
      <c r="H82" s="9" t="s">
        <v>3</v>
      </c>
    </row>
    <row r="83" spans="1:8" ht="31" x14ac:dyDescent="0.35">
      <c r="A83" s="33">
        <v>1009033047</v>
      </c>
      <c r="B83" s="17" t="s">
        <v>250</v>
      </c>
      <c r="C83" s="17" t="s">
        <v>251</v>
      </c>
      <c r="D83" s="17" t="s">
        <v>229</v>
      </c>
      <c r="E83" s="19">
        <v>1998</v>
      </c>
      <c r="F83" s="39">
        <v>207</v>
      </c>
      <c r="G83" s="18" t="s">
        <v>102</v>
      </c>
      <c r="H83" s="9" t="s">
        <v>3</v>
      </c>
    </row>
    <row r="84" spans="1:8" ht="46.5" x14ac:dyDescent="0.35">
      <c r="A84" s="33">
        <v>1009033048</v>
      </c>
      <c r="B84" s="17" t="s">
        <v>252</v>
      </c>
      <c r="C84" s="17" t="s">
        <v>253</v>
      </c>
      <c r="D84" s="17" t="s">
        <v>229</v>
      </c>
      <c r="E84" s="19">
        <v>2000</v>
      </c>
      <c r="F84" s="39">
        <v>399</v>
      </c>
      <c r="G84" s="18" t="s">
        <v>102</v>
      </c>
      <c r="H84" s="9" t="s">
        <v>3</v>
      </c>
    </row>
    <row r="85" spans="1:8" ht="108.5" x14ac:dyDescent="0.35">
      <c r="A85" s="33">
        <v>1009033049</v>
      </c>
      <c r="B85" s="17" t="s">
        <v>254</v>
      </c>
      <c r="C85" s="17" t="s">
        <v>255</v>
      </c>
      <c r="D85" s="17" t="s">
        <v>229</v>
      </c>
      <c r="E85" s="19">
        <v>1992</v>
      </c>
      <c r="F85" s="39">
        <v>265</v>
      </c>
      <c r="G85" s="18" t="s">
        <v>102</v>
      </c>
      <c r="H85" s="9" t="s">
        <v>3</v>
      </c>
    </row>
    <row r="86" spans="1:8" ht="46.5" x14ac:dyDescent="0.35">
      <c r="A86" s="33">
        <v>1008981732</v>
      </c>
      <c r="B86" s="17" t="s">
        <v>236</v>
      </c>
      <c r="C86" s="17" t="s">
        <v>237</v>
      </c>
      <c r="D86" s="17" t="s">
        <v>229</v>
      </c>
      <c r="E86" s="19">
        <v>1999</v>
      </c>
      <c r="F86" s="39">
        <v>360</v>
      </c>
      <c r="G86" s="18" t="s">
        <v>102</v>
      </c>
      <c r="H86" s="9" t="s">
        <v>3</v>
      </c>
    </row>
    <row r="87" spans="1:8" ht="46.5" x14ac:dyDescent="0.35">
      <c r="A87" s="33">
        <v>1009033052</v>
      </c>
      <c r="B87" s="17" t="s">
        <v>258</v>
      </c>
      <c r="C87" s="17" t="s">
        <v>259</v>
      </c>
      <c r="D87" s="17" t="s">
        <v>229</v>
      </c>
      <c r="E87" s="19">
        <v>2000</v>
      </c>
      <c r="F87" s="39">
        <v>409</v>
      </c>
      <c r="G87" s="18" t="s">
        <v>102</v>
      </c>
      <c r="H87" s="9" t="s">
        <v>3</v>
      </c>
    </row>
    <row r="88" spans="1:8" ht="31" x14ac:dyDescent="0.35">
      <c r="A88" s="33">
        <v>1008981727</v>
      </c>
      <c r="B88" s="17" t="s">
        <v>227</v>
      </c>
      <c r="C88" s="17" t="s">
        <v>228</v>
      </c>
      <c r="D88" s="17" t="s">
        <v>229</v>
      </c>
      <c r="E88" s="19">
        <v>1979</v>
      </c>
      <c r="F88" s="39">
        <v>236</v>
      </c>
      <c r="G88" s="18" t="s">
        <v>102</v>
      </c>
      <c r="H88" s="9" t="s">
        <v>3</v>
      </c>
    </row>
    <row r="89" spans="1:8" x14ac:dyDescent="0.35">
      <c r="A89" s="43">
        <v>1008376761</v>
      </c>
      <c r="B89" s="9" t="s">
        <v>328</v>
      </c>
      <c r="C89" s="9" t="s">
        <v>329</v>
      </c>
      <c r="D89" s="7" t="s">
        <v>327</v>
      </c>
      <c r="E89" s="35">
        <v>2008</v>
      </c>
      <c r="F89" s="35">
        <v>155</v>
      </c>
      <c r="G89" s="9" t="s">
        <v>102</v>
      </c>
      <c r="H89" s="9" t="s">
        <v>3</v>
      </c>
    </row>
    <row r="90" spans="1:8" ht="31" x14ac:dyDescent="0.35">
      <c r="A90" s="28">
        <v>1008376759</v>
      </c>
      <c r="B90" s="10" t="s">
        <v>122</v>
      </c>
      <c r="C90" s="9" t="s">
        <v>191</v>
      </c>
      <c r="D90" s="7" t="s">
        <v>174</v>
      </c>
      <c r="E90" s="14">
        <v>2007</v>
      </c>
      <c r="F90" s="14">
        <v>347</v>
      </c>
      <c r="G90" s="9" t="s">
        <v>102</v>
      </c>
      <c r="H90" s="9" t="s">
        <v>3</v>
      </c>
    </row>
    <row r="91" spans="1:8" ht="46.5" x14ac:dyDescent="0.35">
      <c r="A91" s="28">
        <v>1008376767</v>
      </c>
      <c r="B91" s="10" t="s">
        <v>132</v>
      </c>
      <c r="C91" s="9" t="s">
        <v>195</v>
      </c>
      <c r="D91" s="7" t="s">
        <v>174</v>
      </c>
      <c r="E91" s="14">
        <v>1998</v>
      </c>
      <c r="F91" s="14">
        <v>291</v>
      </c>
      <c r="G91" s="9" t="s">
        <v>102</v>
      </c>
      <c r="H91" s="9" t="s">
        <v>3</v>
      </c>
    </row>
    <row r="92" spans="1:8" x14ac:dyDescent="0.35">
      <c r="A92" s="28">
        <v>1008408757</v>
      </c>
      <c r="B92" s="10" t="s">
        <v>156</v>
      </c>
      <c r="C92" s="9" t="s">
        <v>213</v>
      </c>
      <c r="D92" s="7" t="s">
        <v>174</v>
      </c>
      <c r="E92" s="14">
        <v>1983</v>
      </c>
      <c r="F92" s="14">
        <v>178</v>
      </c>
      <c r="G92" s="9" t="s">
        <v>102</v>
      </c>
      <c r="H92" s="9" t="s">
        <v>3</v>
      </c>
    </row>
    <row r="93" spans="1:8" ht="31" x14ac:dyDescent="0.35">
      <c r="A93" s="28">
        <v>1008376760</v>
      </c>
      <c r="B93" s="10" t="s">
        <v>163</v>
      </c>
      <c r="C93" s="9" t="s">
        <v>216</v>
      </c>
      <c r="D93" s="7" t="s">
        <v>174</v>
      </c>
      <c r="E93" s="14">
        <v>2003</v>
      </c>
      <c r="F93" s="14">
        <v>153</v>
      </c>
      <c r="G93" s="9" t="s">
        <v>102</v>
      </c>
      <c r="H93" s="9" t="s">
        <v>3</v>
      </c>
    </row>
    <row r="94" spans="1:8" ht="31" x14ac:dyDescent="0.35">
      <c r="A94" s="28">
        <v>1008376761</v>
      </c>
      <c r="B94" s="10" t="s">
        <v>162</v>
      </c>
      <c r="C94" s="9" t="s">
        <v>216</v>
      </c>
      <c r="D94" s="7" t="s">
        <v>174</v>
      </c>
      <c r="E94" s="14">
        <v>2010</v>
      </c>
      <c r="F94" s="14">
        <v>155</v>
      </c>
      <c r="G94" s="9" t="s">
        <v>102</v>
      </c>
      <c r="H94" s="9" t="s">
        <v>3</v>
      </c>
    </row>
    <row r="95" spans="1:8" ht="31" x14ac:dyDescent="0.35">
      <c r="A95" s="28">
        <v>1008376762</v>
      </c>
      <c r="B95" s="10" t="s">
        <v>165</v>
      </c>
      <c r="C95" s="9" t="s">
        <v>216</v>
      </c>
      <c r="D95" s="7" t="s">
        <v>174</v>
      </c>
      <c r="E95" s="14">
        <v>2010</v>
      </c>
      <c r="F95" s="14">
        <v>141</v>
      </c>
      <c r="G95" s="9" t="s">
        <v>102</v>
      </c>
      <c r="H95" s="9" t="s">
        <v>3</v>
      </c>
    </row>
    <row r="96" spans="1:8" ht="31" x14ac:dyDescent="0.35">
      <c r="A96" s="28">
        <v>1008376763</v>
      </c>
      <c r="B96" s="10" t="s">
        <v>158</v>
      </c>
      <c r="C96" s="9" t="s">
        <v>210</v>
      </c>
      <c r="D96" s="7" t="s">
        <v>174</v>
      </c>
      <c r="E96" s="14">
        <v>2010</v>
      </c>
      <c r="F96" s="14">
        <v>169</v>
      </c>
      <c r="G96" s="9" t="s">
        <v>102</v>
      </c>
      <c r="H96" s="9" t="s">
        <v>3</v>
      </c>
    </row>
    <row r="97" spans="1:8" ht="31" x14ac:dyDescent="0.35">
      <c r="A97" s="28">
        <v>1008376764</v>
      </c>
      <c r="B97" s="10" t="s">
        <v>159</v>
      </c>
      <c r="C97" s="9" t="s">
        <v>210</v>
      </c>
      <c r="D97" s="7" t="s">
        <v>174</v>
      </c>
      <c r="E97" s="14">
        <v>2008</v>
      </c>
      <c r="F97" s="14">
        <v>169</v>
      </c>
      <c r="G97" s="9" t="s">
        <v>102</v>
      </c>
      <c r="H97" s="9" t="s">
        <v>3</v>
      </c>
    </row>
    <row r="98" spans="1:8" ht="31" x14ac:dyDescent="0.35">
      <c r="A98" s="28">
        <v>1008376765</v>
      </c>
      <c r="B98" s="10" t="s">
        <v>152</v>
      </c>
      <c r="C98" s="9" t="s">
        <v>210</v>
      </c>
      <c r="D98" s="7" t="s">
        <v>174</v>
      </c>
      <c r="E98" s="14">
        <v>2008</v>
      </c>
      <c r="F98" s="14">
        <v>200</v>
      </c>
      <c r="G98" s="9" t="s">
        <v>102</v>
      </c>
      <c r="H98" s="9" t="s">
        <v>3</v>
      </c>
    </row>
    <row r="99" spans="1:8" ht="46.5" x14ac:dyDescent="0.35">
      <c r="A99" s="28">
        <v>1008408756</v>
      </c>
      <c r="B99" s="10" t="s">
        <v>106</v>
      </c>
      <c r="C99" s="9" t="s">
        <v>173</v>
      </c>
      <c r="D99" s="10" t="s">
        <v>174</v>
      </c>
      <c r="E99" s="36">
        <v>1981</v>
      </c>
      <c r="F99" s="36">
        <v>662</v>
      </c>
      <c r="G99" s="9" t="s">
        <v>102</v>
      </c>
      <c r="H99" s="9" t="s">
        <v>3</v>
      </c>
    </row>
    <row r="100" spans="1:8" ht="46.5" x14ac:dyDescent="0.35">
      <c r="A100" s="28">
        <v>1008376766</v>
      </c>
      <c r="B100" s="10" t="s">
        <v>119</v>
      </c>
      <c r="C100" s="9" t="s">
        <v>182</v>
      </c>
      <c r="D100" s="7" t="s">
        <v>174</v>
      </c>
      <c r="E100" s="14">
        <v>2009</v>
      </c>
      <c r="F100" s="14">
        <v>386</v>
      </c>
      <c r="G100" s="9" t="s">
        <v>102</v>
      </c>
      <c r="H100" s="9" t="s">
        <v>3</v>
      </c>
    </row>
    <row r="101" spans="1:8" ht="31" x14ac:dyDescent="0.35">
      <c r="A101" s="28">
        <v>1008408755</v>
      </c>
      <c r="B101" s="10" t="s">
        <v>128</v>
      </c>
      <c r="C101" s="9" t="s">
        <v>194</v>
      </c>
      <c r="D101" s="7" t="s">
        <v>174</v>
      </c>
      <c r="E101" s="14">
        <v>1976</v>
      </c>
      <c r="F101" s="14">
        <v>320</v>
      </c>
      <c r="G101" s="9" t="s">
        <v>102</v>
      </c>
      <c r="H101" s="9" t="s">
        <v>3</v>
      </c>
    </row>
    <row r="102" spans="1:8" ht="31" x14ac:dyDescent="0.35">
      <c r="A102" s="28">
        <v>1008408751</v>
      </c>
      <c r="B102" s="10" t="s">
        <v>111</v>
      </c>
      <c r="C102" s="9" t="s">
        <v>182</v>
      </c>
      <c r="D102" s="7" t="s">
        <v>174</v>
      </c>
      <c r="E102" s="14">
        <v>1998</v>
      </c>
      <c r="F102" s="14">
        <v>482</v>
      </c>
      <c r="G102" s="9" t="s">
        <v>102</v>
      </c>
      <c r="H102" s="9" t="s">
        <v>3</v>
      </c>
    </row>
    <row r="103" spans="1:8" ht="31" x14ac:dyDescent="0.35">
      <c r="A103" s="28">
        <v>1008408754</v>
      </c>
      <c r="B103" s="10" t="s">
        <v>153</v>
      </c>
      <c r="C103" s="9" t="s">
        <v>211</v>
      </c>
      <c r="D103" s="7" t="s">
        <v>174</v>
      </c>
      <c r="E103" s="14">
        <v>1998</v>
      </c>
      <c r="F103" s="14">
        <v>194</v>
      </c>
      <c r="G103" s="9" t="s">
        <v>102</v>
      </c>
      <c r="H103" s="9" t="s">
        <v>3</v>
      </c>
    </row>
    <row r="104" spans="1:8" x14ac:dyDescent="0.35">
      <c r="A104" s="30">
        <v>1008376768</v>
      </c>
      <c r="B104" s="20" t="s">
        <v>155</v>
      </c>
      <c r="C104" s="21" t="s">
        <v>212</v>
      </c>
      <c r="D104" s="22" t="s">
        <v>174</v>
      </c>
      <c r="E104" s="23">
        <v>2004</v>
      </c>
      <c r="F104" s="23">
        <v>181</v>
      </c>
      <c r="G104" s="21" t="s">
        <v>102</v>
      </c>
      <c r="H104" s="9" t="s">
        <v>3</v>
      </c>
    </row>
    <row r="105" spans="1:8" s="24" customFormat="1" ht="31" x14ac:dyDescent="0.35">
      <c r="A105" s="31">
        <v>1008376757</v>
      </c>
      <c r="B105" s="10" t="s">
        <v>124</v>
      </c>
      <c r="C105" s="9" t="s">
        <v>180</v>
      </c>
      <c r="D105" s="7" t="s">
        <v>174</v>
      </c>
      <c r="E105" s="14">
        <v>1991</v>
      </c>
      <c r="F105" s="14">
        <v>338</v>
      </c>
      <c r="G105" s="9" t="s">
        <v>102</v>
      </c>
      <c r="H105" s="9" t="s">
        <v>3</v>
      </c>
    </row>
    <row r="106" spans="1:8" s="24" customFormat="1" ht="31" x14ac:dyDescent="0.35">
      <c r="A106" s="31">
        <v>1008408753</v>
      </c>
      <c r="B106" s="10" t="s">
        <v>127</v>
      </c>
      <c r="C106" s="9" t="s">
        <v>193</v>
      </c>
      <c r="D106" s="7" t="s">
        <v>174</v>
      </c>
      <c r="E106" s="14">
        <v>1990</v>
      </c>
      <c r="F106" s="14">
        <v>320</v>
      </c>
      <c r="G106" s="9" t="s">
        <v>102</v>
      </c>
      <c r="H106" s="9" t="s">
        <v>3</v>
      </c>
    </row>
    <row r="107" spans="1:8" s="24" customFormat="1" x14ac:dyDescent="0.35">
      <c r="A107" s="31">
        <v>1008376758</v>
      </c>
      <c r="B107" s="10" t="s">
        <v>109</v>
      </c>
      <c r="C107" s="9" t="s">
        <v>180</v>
      </c>
      <c r="D107" s="7" t="s">
        <v>174</v>
      </c>
      <c r="E107" s="14">
        <v>2002</v>
      </c>
      <c r="F107" s="14">
        <v>492</v>
      </c>
      <c r="G107" s="9" t="s">
        <v>102</v>
      </c>
      <c r="H107" s="9" t="s">
        <v>3</v>
      </c>
    </row>
    <row r="108" spans="1:8" s="24" customFormat="1" ht="46.5" x14ac:dyDescent="0.35">
      <c r="A108" s="31">
        <v>1008381762</v>
      </c>
      <c r="B108" s="10" t="s">
        <v>118</v>
      </c>
      <c r="C108" s="9" t="s">
        <v>189</v>
      </c>
      <c r="D108" s="7" t="s">
        <v>174</v>
      </c>
      <c r="E108" s="14">
        <v>1999</v>
      </c>
      <c r="F108" s="14">
        <v>387</v>
      </c>
      <c r="G108" s="9" t="s">
        <v>102</v>
      </c>
      <c r="H108" s="9" t="s">
        <v>3</v>
      </c>
    </row>
    <row r="109" spans="1:8" s="24" customFormat="1" ht="46.5" x14ac:dyDescent="0.35">
      <c r="A109" s="31">
        <v>1008406380</v>
      </c>
      <c r="B109" s="10" t="s">
        <v>123</v>
      </c>
      <c r="C109" s="9" t="s">
        <v>173</v>
      </c>
      <c r="D109" s="7" t="s">
        <v>174</v>
      </c>
      <c r="E109" s="14">
        <v>1964</v>
      </c>
      <c r="F109" s="14">
        <v>339</v>
      </c>
      <c r="G109" s="9" t="s">
        <v>102</v>
      </c>
      <c r="H109" s="9" t="s">
        <v>3</v>
      </c>
    </row>
    <row r="110" spans="1:8" s="24" customFormat="1" ht="46.5" x14ac:dyDescent="0.35">
      <c r="A110" s="31">
        <v>1008408752</v>
      </c>
      <c r="B110" s="10" t="s">
        <v>125</v>
      </c>
      <c r="C110" s="9" t="s">
        <v>192</v>
      </c>
      <c r="D110" s="7" t="s">
        <v>174</v>
      </c>
      <c r="E110" s="14">
        <v>2002</v>
      </c>
      <c r="F110" s="14">
        <v>338</v>
      </c>
      <c r="G110" s="9" t="s">
        <v>102</v>
      </c>
      <c r="H110" s="9" t="s">
        <v>3</v>
      </c>
    </row>
    <row r="111" spans="1:8" s="24" customFormat="1" ht="31" x14ac:dyDescent="0.35">
      <c r="A111" s="41">
        <v>1010100966</v>
      </c>
      <c r="B111" s="9" t="s">
        <v>340</v>
      </c>
      <c r="C111" s="38" t="s">
        <v>433</v>
      </c>
      <c r="D111" s="9" t="s">
        <v>421</v>
      </c>
      <c r="E111" s="39" t="s">
        <v>486</v>
      </c>
      <c r="F111" s="35">
        <v>252</v>
      </c>
      <c r="G111" s="9" t="s">
        <v>102</v>
      </c>
      <c r="H111" s="9" t="s">
        <v>3</v>
      </c>
    </row>
    <row r="112" spans="1:8" s="24" customFormat="1" x14ac:dyDescent="0.35">
      <c r="A112" s="32"/>
      <c r="B112" s="9" t="s">
        <v>324</v>
      </c>
      <c r="C112" s="9"/>
      <c r="D112" s="9" t="s">
        <v>221</v>
      </c>
      <c r="E112" s="35" t="s">
        <v>334</v>
      </c>
      <c r="F112" s="47">
        <v>6000</v>
      </c>
      <c r="G112" s="9" t="s">
        <v>102</v>
      </c>
      <c r="H112" s="9" t="s">
        <v>3</v>
      </c>
    </row>
    <row r="113" spans="1:8" s="24" customFormat="1" x14ac:dyDescent="0.35">
      <c r="A113" s="32">
        <v>1009676535</v>
      </c>
      <c r="B113" s="9" t="s">
        <v>294</v>
      </c>
      <c r="C113" s="9" t="s">
        <v>310</v>
      </c>
      <c r="D113" s="7" t="s">
        <v>323</v>
      </c>
      <c r="E113" s="35">
        <v>1996</v>
      </c>
      <c r="F113" s="35">
        <v>385</v>
      </c>
      <c r="G113" s="9" t="s">
        <v>102</v>
      </c>
      <c r="H113" s="9" t="s">
        <v>3</v>
      </c>
    </row>
    <row r="114" spans="1:8" s="24" customFormat="1" ht="31" x14ac:dyDescent="0.35">
      <c r="A114" s="32">
        <v>1009676537</v>
      </c>
      <c r="B114" s="9" t="s">
        <v>293</v>
      </c>
      <c r="C114" s="9" t="s">
        <v>309</v>
      </c>
      <c r="D114" s="7" t="s">
        <v>323</v>
      </c>
      <c r="E114" s="35">
        <v>2012</v>
      </c>
      <c r="F114" s="35">
        <v>301</v>
      </c>
      <c r="G114" s="9" t="s">
        <v>102</v>
      </c>
      <c r="H114" s="9" t="s">
        <v>3</v>
      </c>
    </row>
    <row r="115" spans="1:8" s="24" customFormat="1" x14ac:dyDescent="0.35">
      <c r="A115" s="32">
        <v>1009676539</v>
      </c>
      <c r="B115" s="9" t="s">
        <v>295</v>
      </c>
      <c r="C115" s="9" t="s">
        <v>311</v>
      </c>
      <c r="D115" s="7" t="s">
        <v>323</v>
      </c>
      <c r="E115" s="35">
        <v>2000</v>
      </c>
      <c r="F115" s="35">
        <v>265</v>
      </c>
      <c r="G115" s="9" t="s">
        <v>102</v>
      </c>
      <c r="H115" s="9" t="s">
        <v>3</v>
      </c>
    </row>
    <row r="116" spans="1:8" s="24" customFormat="1" ht="46.5" x14ac:dyDescent="0.35">
      <c r="A116" s="32">
        <v>1009676541</v>
      </c>
      <c r="B116" s="9" t="s">
        <v>296</v>
      </c>
      <c r="C116" s="9" t="s">
        <v>312</v>
      </c>
      <c r="D116" s="7" t="s">
        <v>323</v>
      </c>
      <c r="E116" s="35">
        <v>2003</v>
      </c>
      <c r="F116" s="35">
        <v>172</v>
      </c>
      <c r="G116" s="9" t="s">
        <v>102</v>
      </c>
      <c r="H116" s="9" t="s">
        <v>3</v>
      </c>
    </row>
    <row r="117" spans="1:8" s="24" customFormat="1" ht="31" x14ac:dyDescent="0.35">
      <c r="A117" s="32">
        <v>1009676543</v>
      </c>
      <c r="B117" s="9" t="s">
        <v>297</v>
      </c>
      <c r="C117" s="9" t="s">
        <v>313</v>
      </c>
      <c r="D117" s="7" t="s">
        <v>323</v>
      </c>
      <c r="E117" s="35">
        <v>2005</v>
      </c>
      <c r="F117" s="35">
        <v>273</v>
      </c>
      <c r="G117" s="9" t="s">
        <v>102</v>
      </c>
      <c r="H117" s="9" t="s">
        <v>3</v>
      </c>
    </row>
    <row r="118" spans="1:8" s="24" customFormat="1" ht="46.5" x14ac:dyDescent="0.35">
      <c r="A118" s="31">
        <v>1004865162</v>
      </c>
      <c r="B118" s="10" t="s">
        <v>133</v>
      </c>
      <c r="C118" s="9" t="s">
        <v>196</v>
      </c>
      <c r="D118" s="7" t="s">
        <v>52</v>
      </c>
      <c r="E118" s="14">
        <v>2005</v>
      </c>
      <c r="F118" s="14">
        <v>288</v>
      </c>
      <c r="G118" s="9" t="s">
        <v>102</v>
      </c>
      <c r="H118" s="9" t="s">
        <v>3</v>
      </c>
    </row>
    <row r="119" spans="1:8" s="24" customFormat="1" ht="46.5" x14ac:dyDescent="0.35">
      <c r="A119" s="31">
        <v>1004840386</v>
      </c>
      <c r="B119" s="10" t="s">
        <v>157</v>
      </c>
      <c r="C119" s="9" t="s">
        <v>214</v>
      </c>
      <c r="D119" s="7" t="s">
        <v>52</v>
      </c>
      <c r="E119" s="14">
        <v>1998</v>
      </c>
      <c r="F119" s="14">
        <v>176</v>
      </c>
      <c r="G119" s="9" t="s">
        <v>102</v>
      </c>
      <c r="H119" s="9" t="s">
        <v>3</v>
      </c>
    </row>
    <row r="120" spans="1:8" s="24" customFormat="1" ht="31" x14ac:dyDescent="0.35">
      <c r="A120" s="31">
        <v>1004865156</v>
      </c>
      <c r="B120" s="10" t="s">
        <v>151</v>
      </c>
      <c r="C120" s="9" t="s">
        <v>209</v>
      </c>
      <c r="D120" s="7" t="s">
        <v>52</v>
      </c>
      <c r="E120" s="14">
        <v>2008</v>
      </c>
      <c r="F120" s="14">
        <v>204</v>
      </c>
      <c r="G120" s="9" t="s">
        <v>102</v>
      </c>
      <c r="H120" s="9" t="s">
        <v>3</v>
      </c>
    </row>
    <row r="121" spans="1:8" s="24" customFormat="1" ht="46.5" x14ac:dyDescent="0.35">
      <c r="A121" s="42">
        <v>1004865158</v>
      </c>
      <c r="B121" s="9" t="s">
        <v>336</v>
      </c>
      <c r="C121" s="7" t="s">
        <v>431</v>
      </c>
      <c r="D121" s="9" t="s">
        <v>52</v>
      </c>
      <c r="E121" s="14">
        <v>2006</v>
      </c>
      <c r="F121" s="35">
        <v>216</v>
      </c>
      <c r="G121" s="9" t="s">
        <v>102</v>
      </c>
      <c r="H121" s="9" t="s">
        <v>3</v>
      </c>
    </row>
    <row r="122" spans="1:8" s="24" customFormat="1" x14ac:dyDescent="0.35">
      <c r="A122" s="42">
        <v>1004865159</v>
      </c>
      <c r="B122" s="9" t="s">
        <v>337</v>
      </c>
      <c r="C122" s="7" t="s">
        <v>431</v>
      </c>
      <c r="D122" s="9" t="s">
        <v>52</v>
      </c>
      <c r="E122" s="14">
        <v>2006</v>
      </c>
      <c r="F122" s="35">
        <v>338</v>
      </c>
      <c r="G122" s="9" t="s">
        <v>102</v>
      </c>
      <c r="H122" s="9" t="s">
        <v>3</v>
      </c>
    </row>
    <row r="123" spans="1:8" s="24" customFormat="1" x14ac:dyDescent="0.35">
      <c r="A123" s="31">
        <v>1006461683</v>
      </c>
      <c r="B123" s="10" t="s">
        <v>149</v>
      </c>
      <c r="C123" s="9" t="s">
        <v>208</v>
      </c>
      <c r="D123" s="7" t="s">
        <v>177</v>
      </c>
      <c r="E123" s="14"/>
      <c r="F123" s="14">
        <v>220</v>
      </c>
      <c r="G123" s="9" t="s">
        <v>102</v>
      </c>
      <c r="H123" s="9" t="s">
        <v>3</v>
      </c>
    </row>
    <row r="124" spans="1:8" s="24" customFormat="1" ht="46.5" x14ac:dyDescent="0.35">
      <c r="A124" s="31">
        <v>1006461688</v>
      </c>
      <c r="B124" s="10" t="s">
        <v>150</v>
      </c>
      <c r="C124" s="9" t="s">
        <v>186</v>
      </c>
      <c r="D124" s="7" t="s">
        <v>177</v>
      </c>
      <c r="E124" s="14"/>
      <c r="F124" s="14">
        <v>215</v>
      </c>
      <c r="G124" s="9" t="s">
        <v>102</v>
      </c>
      <c r="H124" s="9" t="s">
        <v>3</v>
      </c>
    </row>
    <row r="125" spans="1:8" s="24" customFormat="1" ht="31" x14ac:dyDescent="0.35">
      <c r="A125" s="31">
        <v>1006461681</v>
      </c>
      <c r="B125" s="10" t="s">
        <v>131</v>
      </c>
      <c r="C125" s="9" t="s">
        <v>184</v>
      </c>
      <c r="D125" s="7" t="s">
        <v>177</v>
      </c>
      <c r="E125" s="14"/>
      <c r="F125" s="14">
        <v>294</v>
      </c>
      <c r="G125" s="9" t="s">
        <v>102</v>
      </c>
      <c r="H125" s="9" t="s">
        <v>3</v>
      </c>
    </row>
    <row r="126" spans="1:8" ht="31" x14ac:dyDescent="0.35">
      <c r="A126" s="40">
        <v>1006461684</v>
      </c>
      <c r="B126" s="44" t="s">
        <v>141</v>
      </c>
      <c r="C126" s="25" t="s">
        <v>197</v>
      </c>
      <c r="D126" s="45" t="s">
        <v>177</v>
      </c>
      <c r="E126" s="46"/>
      <c r="F126" s="46">
        <v>255</v>
      </c>
      <c r="G126" s="25" t="s">
        <v>102</v>
      </c>
      <c r="H126" s="9" t="s">
        <v>3</v>
      </c>
    </row>
    <row r="127" spans="1:8" ht="46.5" x14ac:dyDescent="0.35">
      <c r="A127" s="28">
        <v>1006461693</v>
      </c>
      <c r="B127" s="10" t="s">
        <v>138</v>
      </c>
      <c r="C127" s="9" t="s">
        <v>200</v>
      </c>
      <c r="D127" s="7" t="s">
        <v>177</v>
      </c>
      <c r="E127" s="14"/>
      <c r="F127" s="14">
        <v>264</v>
      </c>
      <c r="G127" s="9" t="s">
        <v>102</v>
      </c>
      <c r="H127" s="9" t="s">
        <v>3</v>
      </c>
    </row>
    <row r="128" spans="1:8" x14ac:dyDescent="0.35">
      <c r="A128" s="28">
        <v>1006461694</v>
      </c>
      <c r="B128" s="10" t="s">
        <v>116</v>
      </c>
      <c r="C128" s="9" t="s">
        <v>186</v>
      </c>
      <c r="D128" s="7" t="s">
        <v>177</v>
      </c>
      <c r="E128" s="14"/>
      <c r="F128" s="14">
        <v>399</v>
      </c>
      <c r="G128" s="9" t="s">
        <v>102</v>
      </c>
      <c r="H128" s="9" t="s">
        <v>3</v>
      </c>
    </row>
    <row r="129" spans="1:8" x14ac:dyDescent="0.35">
      <c r="A129" s="28">
        <v>1006461692</v>
      </c>
      <c r="B129" s="10" t="s">
        <v>164</v>
      </c>
      <c r="C129" s="9" t="s">
        <v>186</v>
      </c>
      <c r="D129" s="7" t="s">
        <v>177</v>
      </c>
      <c r="E129" s="14"/>
      <c r="F129" s="14">
        <v>147</v>
      </c>
      <c r="G129" s="9" t="s">
        <v>102</v>
      </c>
      <c r="H129" s="9" t="s">
        <v>3</v>
      </c>
    </row>
    <row r="130" spans="1:8" ht="31" x14ac:dyDescent="0.35">
      <c r="A130" s="28">
        <v>1006461686</v>
      </c>
      <c r="B130" s="10" t="s">
        <v>134</v>
      </c>
      <c r="C130" s="9" t="s">
        <v>197</v>
      </c>
      <c r="D130" s="7" t="s">
        <v>177</v>
      </c>
      <c r="E130" s="14"/>
      <c r="F130" s="14">
        <v>288</v>
      </c>
      <c r="G130" s="9" t="s">
        <v>102</v>
      </c>
      <c r="H130" s="9" t="s">
        <v>3</v>
      </c>
    </row>
    <row r="131" spans="1:8" x14ac:dyDescent="0.35">
      <c r="A131" s="28">
        <v>1006461685</v>
      </c>
      <c r="B131" s="10" t="s">
        <v>114</v>
      </c>
      <c r="C131" s="9" t="s">
        <v>184</v>
      </c>
      <c r="D131" s="7" t="s">
        <v>177</v>
      </c>
      <c r="E131" s="14">
        <v>2000</v>
      </c>
      <c r="F131" s="14">
        <v>417</v>
      </c>
      <c r="G131" s="9" t="s">
        <v>102</v>
      </c>
      <c r="H131" s="9" t="s">
        <v>3</v>
      </c>
    </row>
    <row r="132" spans="1:8" x14ac:dyDescent="0.35">
      <c r="A132" s="37">
        <v>1008488619</v>
      </c>
      <c r="B132" s="9" t="s">
        <v>338</v>
      </c>
      <c r="C132" s="38" t="s">
        <v>432</v>
      </c>
      <c r="D132" s="9" t="s">
        <v>420</v>
      </c>
      <c r="E132" s="39" t="s">
        <v>484</v>
      </c>
      <c r="F132" s="35">
        <v>138</v>
      </c>
      <c r="G132" s="9" t="s">
        <v>102</v>
      </c>
      <c r="H132" s="9" t="s">
        <v>3</v>
      </c>
    </row>
    <row r="133" spans="1:8" x14ac:dyDescent="0.35">
      <c r="A133" s="37">
        <v>1008489144</v>
      </c>
      <c r="B133" s="9" t="s">
        <v>339</v>
      </c>
      <c r="C133" s="38" t="s">
        <v>432</v>
      </c>
      <c r="D133" s="9" t="s">
        <v>420</v>
      </c>
      <c r="E133" s="39" t="s">
        <v>485</v>
      </c>
      <c r="F133" s="35">
        <v>241</v>
      </c>
      <c r="G133" s="9" t="s">
        <v>102</v>
      </c>
      <c r="H133" s="9" t="s">
        <v>3</v>
      </c>
    </row>
    <row r="134" spans="1:8" x14ac:dyDescent="0.35">
      <c r="A134" s="29">
        <v>1009619338</v>
      </c>
      <c r="B134" s="9" t="s">
        <v>287</v>
      </c>
      <c r="C134" s="9"/>
      <c r="D134" s="7" t="s">
        <v>321</v>
      </c>
      <c r="E134" s="35">
        <v>2016</v>
      </c>
      <c r="F134" s="35">
        <v>395</v>
      </c>
      <c r="G134" s="9" t="s">
        <v>102</v>
      </c>
      <c r="H134" s="9" t="s">
        <v>3</v>
      </c>
    </row>
    <row r="135" spans="1:8" ht="409.5" x14ac:dyDescent="0.35">
      <c r="A135" s="29">
        <v>1009619342</v>
      </c>
      <c r="B135" s="9" t="s">
        <v>288</v>
      </c>
      <c r="C135" s="9" t="s">
        <v>305</v>
      </c>
      <c r="D135" s="7" t="s">
        <v>321</v>
      </c>
      <c r="E135" s="35">
        <v>2016</v>
      </c>
      <c r="F135" s="35">
        <v>547</v>
      </c>
      <c r="G135" s="9" t="s">
        <v>102</v>
      </c>
      <c r="H135" s="9" t="s">
        <v>3</v>
      </c>
    </row>
    <row r="136" spans="1:8" ht="31" x14ac:dyDescent="0.35">
      <c r="A136" s="33">
        <v>1008981757</v>
      </c>
      <c r="B136" s="17" t="s">
        <v>233</v>
      </c>
      <c r="C136" s="17" t="s">
        <v>231</v>
      </c>
      <c r="D136" s="17" t="s">
        <v>232</v>
      </c>
      <c r="E136" s="19">
        <v>1998</v>
      </c>
      <c r="F136" s="39">
        <v>214</v>
      </c>
      <c r="G136" s="18" t="s">
        <v>102</v>
      </c>
      <c r="H136" s="9" t="s">
        <v>3</v>
      </c>
    </row>
    <row r="137" spans="1:8" ht="31" x14ac:dyDescent="0.35">
      <c r="A137" s="33">
        <v>1008981733</v>
      </c>
      <c r="B137" s="17" t="s">
        <v>230</v>
      </c>
      <c r="C137" s="17" t="s">
        <v>231</v>
      </c>
      <c r="D137" s="17" t="s">
        <v>232</v>
      </c>
      <c r="E137" s="19">
        <v>2005</v>
      </c>
      <c r="F137" s="39">
        <v>190</v>
      </c>
      <c r="G137" s="18" t="s">
        <v>102</v>
      </c>
      <c r="H137" s="9" t="s">
        <v>3</v>
      </c>
    </row>
    <row r="138" spans="1:8" ht="31" x14ac:dyDescent="0.35">
      <c r="A138" s="33">
        <v>1009033043</v>
      </c>
      <c r="B138" s="17" t="s">
        <v>244</v>
      </c>
      <c r="C138" s="17" t="s">
        <v>245</v>
      </c>
      <c r="D138" s="17" t="s">
        <v>232</v>
      </c>
      <c r="E138" s="19">
        <v>1986</v>
      </c>
      <c r="F138" s="39">
        <v>188</v>
      </c>
      <c r="G138" s="18" t="s">
        <v>102</v>
      </c>
      <c r="H138" s="9" t="s">
        <v>3</v>
      </c>
    </row>
    <row r="139" spans="1:8" ht="170.5" x14ac:dyDescent="0.35">
      <c r="A139" s="33">
        <v>1009033044</v>
      </c>
      <c r="B139" s="17" t="s">
        <v>246</v>
      </c>
      <c r="C139" s="17" t="s">
        <v>247</v>
      </c>
      <c r="D139" s="17" t="s">
        <v>232</v>
      </c>
      <c r="E139" s="19">
        <v>2002</v>
      </c>
      <c r="F139" s="39">
        <v>439</v>
      </c>
      <c r="G139" s="18" t="s">
        <v>102</v>
      </c>
      <c r="H139" s="9" t="s">
        <v>3</v>
      </c>
    </row>
    <row r="140" spans="1:8" ht="46.5" x14ac:dyDescent="0.35">
      <c r="A140" s="33">
        <v>1008981731</v>
      </c>
      <c r="B140" s="17" t="s">
        <v>266</v>
      </c>
      <c r="C140" s="17" t="s">
        <v>267</v>
      </c>
      <c r="D140" s="17" t="s">
        <v>232</v>
      </c>
      <c r="E140" s="19">
        <v>1994</v>
      </c>
      <c r="F140" s="39">
        <v>580</v>
      </c>
      <c r="G140" s="18" t="s">
        <v>102</v>
      </c>
      <c r="H140" s="9" t="s">
        <v>3</v>
      </c>
    </row>
    <row r="141" spans="1:8" ht="186" x14ac:dyDescent="0.35">
      <c r="A141" s="33">
        <v>1009031359</v>
      </c>
      <c r="B141" s="17" t="s">
        <v>240</v>
      </c>
      <c r="C141" s="17" t="s">
        <v>241</v>
      </c>
      <c r="D141" s="17" t="s">
        <v>232</v>
      </c>
      <c r="E141" s="19">
        <v>2002</v>
      </c>
      <c r="F141" s="39">
        <v>386</v>
      </c>
      <c r="G141" s="18" t="s">
        <v>102</v>
      </c>
      <c r="H141" s="9" t="s">
        <v>3</v>
      </c>
    </row>
    <row r="142" spans="1:8" ht="31" x14ac:dyDescent="0.35">
      <c r="A142" s="33">
        <v>1008981729</v>
      </c>
      <c r="B142" s="17" t="s">
        <v>234</v>
      </c>
      <c r="C142" s="17" t="s">
        <v>235</v>
      </c>
      <c r="D142" s="17" t="s">
        <v>232</v>
      </c>
      <c r="E142" s="19">
        <v>1992</v>
      </c>
      <c r="F142" s="39">
        <v>320</v>
      </c>
      <c r="G142" s="18" t="s">
        <v>102</v>
      </c>
      <c r="H142" s="9" t="s">
        <v>3</v>
      </c>
    </row>
    <row r="143" spans="1:8" ht="248" x14ac:dyDescent="0.35">
      <c r="A143" s="33">
        <v>1009033050</v>
      </c>
      <c r="B143" s="17" t="s">
        <v>256</v>
      </c>
      <c r="C143" s="17" t="s">
        <v>257</v>
      </c>
      <c r="D143" s="17" t="s">
        <v>232</v>
      </c>
      <c r="E143" s="19">
        <v>2003</v>
      </c>
      <c r="F143" s="39">
        <v>347</v>
      </c>
      <c r="G143" s="18" t="s">
        <v>102</v>
      </c>
      <c r="H143" s="9" t="s">
        <v>3</v>
      </c>
    </row>
    <row r="144" spans="1:8" ht="46.5" x14ac:dyDescent="0.35">
      <c r="A144" s="33">
        <v>1008981730</v>
      </c>
      <c r="B144" s="17" t="s">
        <v>265</v>
      </c>
      <c r="C144" s="17" t="s">
        <v>253</v>
      </c>
      <c r="D144" s="17" t="s">
        <v>232</v>
      </c>
      <c r="E144" s="19">
        <v>1999</v>
      </c>
      <c r="F144" s="39">
        <v>462</v>
      </c>
      <c r="G144" s="18" t="s">
        <v>102</v>
      </c>
      <c r="H144" s="9" t="s">
        <v>3</v>
      </c>
    </row>
    <row r="145" spans="1:8" ht="31" x14ac:dyDescent="0.35">
      <c r="A145" s="33">
        <v>1008981728</v>
      </c>
      <c r="B145" s="17" t="s">
        <v>263</v>
      </c>
      <c r="C145" s="17" t="s">
        <v>264</v>
      </c>
      <c r="D145" s="17" t="s">
        <v>232</v>
      </c>
      <c r="E145" s="19">
        <v>1977</v>
      </c>
      <c r="F145" s="39">
        <v>258</v>
      </c>
      <c r="G145" s="18" t="s">
        <v>102</v>
      </c>
      <c r="H145" s="9" t="s">
        <v>3</v>
      </c>
    </row>
    <row r="146" spans="1:8" ht="31" x14ac:dyDescent="0.35">
      <c r="A146" s="33">
        <v>1009031358</v>
      </c>
      <c r="B146" s="17" t="s">
        <v>238</v>
      </c>
      <c r="C146" s="17" t="s">
        <v>239</v>
      </c>
      <c r="D146" s="17" t="s">
        <v>232</v>
      </c>
      <c r="E146" s="19">
        <v>1983</v>
      </c>
      <c r="F146" s="39">
        <v>192</v>
      </c>
      <c r="G146" s="18" t="s">
        <v>102</v>
      </c>
      <c r="H146" s="9" t="s">
        <v>3</v>
      </c>
    </row>
    <row r="147" spans="1:8" ht="31" x14ac:dyDescent="0.35">
      <c r="A147" s="37">
        <v>1011088384</v>
      </c>
      <c r="B147" s="9" t="s">
        <v>352</v>
      </c>
      <c r="C147" s="38" t="s">
        <v>444</v>
      </c>
      <c r="D147" s="9" t="s">
        <v>428</v>
      </c>
      <c r="E147" s="39" t="s">
        <v>496</v>
      </c>
      <c r="F147" s="35">
        <v>180</v>
      </c>
      <c r="G147" s="9" t="s">
        <v>102</v>
      </c>
      <c r="H147" s="9" t="s">
        <v>3</v>
      </c>
    </row>
    <row r="148" spans="1:8" ht="46.5" x14ac:dyDescent="0.35">
      <c r="A148" s="37">
        <v>1011088385</v>
      </c>
      <c r="B148" s="9" t="s">
        <v>353</v>
      </c>
      <c r="C148" s="38" t="s">
        <v>445</v>
      </c>
      <c r="D148" s="9" t="s">
        <v>428</v>
      </c>
      <c r="E148" s="39" t="s">
        <v>492</v>
      </c>
      <c r="F148" s="35">
        <v>330</v>
      </c>
      <c r="G148" s="9" t="s">
        <v>102</v>
      </c>
      <c r="H148" s="9" t="s">
        <v>3</v>
      </c>
    </row>
    <row r="149" spans="1:8" ht="62" x14ac:dyDescent="0.35">
      <c r="A149" s="37">
        <v>1011088386</v>
      </c>
      <c r="B149" s="9" t="s">
        <v>354</v>
      </c>
      <c r="C149" s="38" t="s">
        <v>446</v>
      </c>
      <c r="D149" s="9" t="s">
        <v>428</v>
      </c>
      <c r="E149" s="39" t="s">
        <v>497</v>
      </c>
      <c r="F149" s="35">
        <v>249</v>
      </c>
      <c r="G149" s="9" t="s">
        <v>102</v>
      </c>
      <c r="H149" s="9" t="s">
        <v>3</v>
      </c>
    </row>
    <row r="150" spans="1:8" ht="46.5" x14ac:dyDescent="0.35">
      <c r="A150" s="37">
        <v>1011088388</v>
      </c>
      <c r="B150" s="9" t="s">
        <v>355</v>
      </c>
      <c r="C150" s="38" t="s">
        <v>447</v>
      </c>
      <c r="D150" s="9" t="s">
        <v>428</v>
      </c>
      <c r="E150" s="39" t="s">
        <v>498</v>
      </c>
      <c r="F150" s="35">
        <v>293</v>
      </c>
      <c r="G150" s="9" t="s">
        <v>102</v>
      </c>
      <c r="H150" s="9" t="s">
        <v>3</v>
      </c>
    </row>
    <row r="151" spans="1:8" ht="31" x14ac:dyDescent="0.35">
      <c r="A151" s="37">
        <v>1011088399</v>
      </c>
      <c r="B151" s="9" t="s">
        <v>356</v>
      </c>
      <c r="C151" s="38" t="s">
        <v>448</v>
      </c>
      <c r="D151" s="9" t="s">
        <v>428</v>
      </c>
      <c r="E151" s="39" t="s">
        <v>499</v>
      </c>
      <c r="F151" s="35">
        <v>168</v>
      </c>
      <c r="G151" s="9" t="s">
        <v>102</v>
      </c>
      <c r="H151" s="9" t="s">
        <v>3</v>
      </c>
    </row>
    <row r="152" spans="1:8" ht="46.5" x14ac:dyDescent="0.35">
      <c r="A152" s="37">
        <v>1011088405</v>
      </c>
      <c r="B152" s="9" t="s">
        <v>357</v>
      </c>
      <c r="C152" s="7"/>
      <c r="D152" s="9" t="s">
        <v>428</v>
      </c>
      <c r="E152" s="39" t="s">
        <v>493</v>
      </c>
      <c r="F152" s="35">
        <v>302</v>
      </c>
      <c r="G152" s="9" t="s">
        <v>102</v>
      </c>
      <c r="H152" s="9" t="s">
        <v>3</v>
      </c>
    </row>
    <row r="153" spans="1:8" ht="31" x14ac:dyDescent="0.35">
      <c r="A153" s="37">
        <v>1011088414</v>
      </c>
      <c r="B153" s="9" t="s">
        <v>358</v>
      </c>
      <c r="C153" s="38" t="s">
        <v>449</v>
      </c>
      <c r="D153" s="9" t="s">
        <v>428</v>
      </c>
      <c r="E153" s="39" t="s">
        <v>488</v>
      </c>
      <c r="F153" s="35">
        <v>182</v>
      </c>
      <c r="G153" s="9" t="s">
        <v>102</v>
      </c>
      <c r="H153" s="9" t="s">
        <v>3</v>
      </c>
    </row>
    <row r="154" spans="1:8" ht="31" x14ac:dyDescent="0.35">
      <c r="A154" s="37">
        <v>1011088415</v>
      </c>
      <c r="B154" s="9" t="s">
        <v>359</v>
      </c>
      <c r="C154" s="7"/>
      <c r="D154" s="9" t="s">
        <v>428</v>
      </c>
      <c r="E154" s="39" t="s">
        <v>486</v>
      </c>
      <c r="F154" s="35">
        <v>408</v>
      </c>
      <c r="G154" s="9" t="s">
        <v>102</v>
      </c>
      <c r="H154" s="9" t="s">
        <v>3</v>
      </c>
    </row>
    <row r="155" spans="1:8" ht="46.5" x14ac:dyDescent="0.35">
      <c r="A155" s="37">
        <v>1011088422</v>
      </c>
      <c r="B155" s="9" t="s">
        <v>360</v>
      </c>
      <c r="C155" s="38" t="s">
        <v>450</v>
      </c>
      <c r="D155" s="9" t="s">
        <v>428</v>
      </c>
      <c r="E155" s="39" t="s">
        <v>487</v>
      </c>
      <c r="F155" s="35">
        <v>216</v>
      </c>
      <c r="G155" s="9" t="s">
        <v>102</v>
      </c>
      <c r="H155" s="9" t="s">
        <v>3</v>
      </c>
    </row>
    <row r="156" spans="1:8" ht="31" x14ac:dyDescent="0.35">
      <c r="A156" s="37">
        <v>1010998750</v>
      </c>
      <c r="B156" s="9" t="s">
        <v>366</v>
      </c>
      <c r="C156" s="38" t="s">
        <v>455</v>
      </c>
      <c r="D156" s="9" t="s">
        <v>428</v>
      </c>
      <c r="E156" s="39" t="s">
        <v>505</v>
      </c>
      <c r="F156" s="35">
        <v>195</v>
      </c>
      <c r="G156" s="9" t="s">
        <v>102</v>
      </c>
      <c r="H156" s="9" t="s">
        <v>3</v>
      </c>
    </row>
    <row r="157" spans="1:8" ht="46.5" x14ac:dyDescent="0.35">
      <c r="A157" s="37">
        <v>1011088387</v>
      </c>
      <c r="B157" s="9" t="s">
        <v>370</v>
      </c>
      <c r="C157" s="7"/>
      <c r="D157" s="9" t="s">
        <v>428</v>
      </c>
      <c r="E157" s="39" t="s">
        <v>498</v>
      </c>
      <c r="F157" s="35">
        <v>224</v>
      </c>
      <c r="G157" s="9" t="s">
        <v>102</v>
      </c>
      <c r="H157" s="9" t="s">
        <v>3</v>
      </c>
    </row>
    <row r="158" spans="1:8" ht="31" x14ac:dyDescent="0.35">
      <c r="A158" s="37">
        <v>1011088389</v>
      </c>
      <c r="B158" s="9" t="s">
        <v>371</v>
      </c>
      <c r="C158" s="38" t="s">
        <v>458</v>
      </c>
      <c r="D158" s="9" t="s">
        <v>428</v>
      </c>
      <c r="E158" s="39" t="s">
        <v>493</v>
      </c>
      <c r="F158" s="35">
        <v>262</v>
      </c>
      <c r="G158" s="9" t="s">
        <v>102</v>
      </c>
      <c r="H158" s="9" t="s">
        <v>3</v>
      </c>
    </row>
    <row r="159" spans="1:8" x14ac:dyDescent="0.35">
      <c r="A159" s="37">
        <v>1011081906</v>
      </c>
      <c r="B159" s="9" t="s">
        <v>351</v>
      </c>
      <c r="C159" s="38" t="s">
        <v>443</v>
      </c>
      <c r="D159" s="9" t="s">
        <v>427</v>
      </c>
      <c r="E159" s="39" t="s">
        <v>495</v>
      </c>
      <c r="F159" s="35">
        <v>105</v>
      </c>
      <c r="G159" s="9" t="s">
        <v>102</v>
      </c>
      <c r="H159" s="9" t="s">
        <v>3</v>
      </c>
    </row>
    <row r="160" spans="1:8" ht="31" x14ac:dyDescent="0.35">
      <c r="A160" s="37">
        <v>1010922491</v>
      </c>
      <c r="B160" s="9" t="s">
        <v>349</v>
      </c>
      <c r="C160" s="38" t="s">
        <v>441</v>
      </c>
      <c r="D160" s="9" t="s">
        <v>425</v>
      </c>
      <c r="E160" s="39" t="s">
        <v>493</v>
      </c>
      <c r="F160" s="35">
        <v>246</v>
      </c>
      <c r="G160" s="9" t="s">
        <v>102</v>
      </c>
      <c r="H160" s="9" t="s">
        <v>3</v>
      </c>
    </row>
    <row r="161" spans="1:8" ht="31" x14ac:dyDescent="0.35">
      <c r="A161" s="37">
        <v>1010922486</v>
      </c>
      <c r="B161" s="9" t="s">
        <v>361</v>
      </c>
      <c r="C161" s="7"/>
      <c r="D161" s="9" t="s">
        <v>425</v>
      </c>
      <c r="E161" s="39" t="s">
        <v>500</v>
      </c>
      <c r="F161" s="35">
        <v>424</v>
      </c>
      <c r="G161" s="9" t="s">
        <v>102</v>
      </c>
      <c r="H161" s="9" t="s">
        <v>3</v>
      </c>
    </row>
    <row r="162" spans="1:8" ht="46.5" x14ac:dyDescent="0.35">
      <c r="A162" s="37">
        <v>1010922487</v>
      </c>
      <c r="B162" s="9" t="s">
        <v>362</v>
      </c>
      <c r="C162" s="38" t="s">
        <v>451</v>
      </c>
      <c r="D162" s="9" t="s">
        <v>425</v>
      </c>
      <c r="E162" s="39" t="s">
        <v>501</v>
      </c>
      <c r="F162" s="35">
        <v>482</v>
      </c>
      <c r="G162" s="9" t="s">
        <v>102</v>
      </c>
      <c r="H162" s="9" t="s">
        <v>3</v>
      </c>
    </row>
    <row r="163" spans="1:8" ht="46.5" x14ac:dyDescent="0.35">
      <c r="A163" s="37">
        <v>1010922488</v>
      </c>
      <c r="B163" s="9" t="s">
        <v>363</v>
      </c>
      <c r="C163" s="38" t="s">
        <v>452</v>
      </c>
      <c r="D163" s="9" t="s">
        <v>425</v>
      </c>
      <c r="E163" s="39" t="s">
        <v>502</v>
      </c>
      <c r="F163" s="35">
        <v>490</v>
      </c>
      <c r="G163" s="9" t="s">
        <v>102</v>
      </c>
      <c r="H163" s="9" t="s">
        <v>3</v>
      </c>
    </row>
    <row r="164" spans="1:8" ht="46.5" x14ac:dyDescent="0.35">
      <c r="A164" s="37">
        <v>1010922480</v>
      </c>
      <c r="B164" s="9" t="s">
        <v>364</v>
      </c>
      <c r="C164" s="38" t="s">
        <v>453</v>
      </c>
      <c r="D164" s="9" t="s">
        <v>425</v>
      </c>
      <c r="E164" s="39" t="s">
        <v>503</v>
      </c>
      <c r="F164" s="35">
        <v>218</v>
      </c>
      <c r="G164" s="9" t="s">
        <v>102</v>
      </c>
      <c r="H164" s="9" t="s">
        <v>3</v>
      </c>
    </row>
    <row r="165" spans="1:8" ht="31" x14ac:dyDescent="0.35">
      <c r="A165" s="37">
        <v>1010922490</v>
      </c>
      <c r="B165" s="9" t="s">
        <v>365</v>
      </c>
      <c r="C165" s="38" t="s">
        <v>454</v>
      </c>
      <c r="D165" s="9" t="s">
        <v>425</v>
      </c>
      <c r="E165" s="39" t="s">
        <v>504</v>
      </c>
      <c r="F165" s="35">
        <v>768</v>
      </c>
      <c r="G165" s="9" t="s">
        <v>102</v>
      </c>
      <c r="H165" s="9" t="s">
        <v>3</v>
      </c>
    </row>
    <row r="166" spans="1:8" ht="62" x14ac:dyDescent="0.35">
      <c r="A166" s="37">
        <v>1010922489</v>
      </c>
      <c r="B166" s="9" t="s">
        <v>372</v>
      </c>
      <c r="C166" s="38" t="s">
        <v>459</v>
      </c>
      <c r="D166" s="9" t="s">
        <v>425</v>
      </c>
      <c r="E166" s="39" t="s">
        <v>506</v>
      </c>
      <c r="F166" s="35">
        <v>513</v>
      </c>
      <c r="G166" s="9" t="s">
        <v>102</v>
      </c>
      <c r="H166" s="9" t="s">
        <v>3</v>
      </c>
    </row>
    <row r="167" spans="1:8" ht="31" x14ac:dyDescent="0.35">
      <c r="A167" s="33">
        <v>1009250785</v>
      </c>
      <c r="B167" s="17" t="s">
        <v>272</v>
      </c>
      <c r="C167" s="17" t="s">
        <v>273</v>
      </c>
      <c r="D167" s="17" t="s">
        <v>274</v>
      </c>
      <c r="E167" s="19">
        <v>1993</v>
      </c>
      <c r="F167" s="39">
        <v>287</v>
      </c>
      <c r="G167" s="18" t="s">
        <v>102</v>
      </c>
      <c r="H167" s="9" t="s">
        <v>3</v>
      </c>
    </row>
    <row r="168" spans="1:8" ht="155" x14ac:dyDescent="0.35">
      <c r="A168" s="29">
        <v>1009819698</v>
      </c>
      <c r="B168" s="9" t="s">
        <v>299</v>
      </c>
      <c r="C168" s="9" t="s">
        <v>315</v>
      </c>
      <c r="D168" s="7" t="s">
        <v>274</v>
      </c>
      <c r="E168" s="35">
        <v>1998</v>
      </c>
      <c r="F168" s="35">
        <v>289</v>
      </c>
      <c r="G168" s="9" t="s">
        <v>102</v>
      </c>
      <c r="H168" s="9" t="s">
        <v>3</v>
      </c>
    </row>
    <row r="169" spans="1:8" ht="31" x14ac:dyDescent="0.35">
      <c r="A169" s="33">
        <v>1009250786</v>
      </c>
      <c r="B169" s="17" t="s">
        <v>275</v>
      </c>
      <c r="C169" s="17" t="s">
        <v>276</v>
      </c>
      <c r="D169" s="17" t="s">
        <v>274</v>
      </c>
      <c r="E169" s="19">
        <v>1997</v>
      </c>
      <c r="F169" s="39">
        <v>264</v>
      </c>
      <c r="G169" s="18" t="s">
        <v>102</v>
      </c>
      <c r="H169" s="9" t="s">
        <v>3</v>
      </c>
    </row>
    <row r="170" spans="1:8" ht="31" x14ac:dyDescent="0.35">
      <c r="A170" s="29">
        <v>1009622327</v>
      </c>
      <c r="B170" s="9" t="s">
        <v>289</v>
      </c>
      <c r="C170" s="9" t="s">
        <v>273</v>
      </c>
      <c r="D170" s="7" t="s">
        <v>322</v>
      </c>
      <c r="E170" s="35">
        <v>2004</v>
      </c>
      <c r="F170" s="35">
        <v>393</v>
      </c>
      <c r="G170" s="9" t="s">
        <v>102</v>
      </c>
      <c r="H170" s="9" t="s">
        <v>3</v>
      </c>
    </row>
    <row r="171" spans="1:8" ht="31" x14ac:dyDescent="0.35">
      <c r="A171" s="29">
        <v>1009622334</v>
      </c>
      <c r="B171" s="9" t="s">
        <v>290</v>
      </c>
      <c r="C171" s="9" t="s">
        <v>306</v>
      </c>
      <c r="D171" s="7" t="s">
        <v>322</v>
      </c>
      <c r="E171" s="35">
        <v>2017</v>
      </c>
      <c r="F171" s="35">
        <v>304</v>
      </c>
      <c r="G171" s="9" t="s">
        <v>102</v>
      </c>
      <c r="H171" s="9" t="s">
        <v>3</v>
      </c>
    </row>
    <row r="172" spans="1:8" ht="31" x14ac:dyDescent="0.35">
      <c r="A172" s="29">
        <v>1009622335</v>
      </c>
      <c r="B172" s="9" t="s">
        <v>291</v>
      </c>
      <c r="C172" s="9" t="s">
        <v>307</v>
      </c>
      <c r="D172" s="7" t="s">
        <v>322</v>
      </c>
      <c r="E172" s="35">
        <v>2014</v>
      </c>
      <c r="F172" s="35">
        <v>273</v>
      </c>
      <c r="G172" s="9" t="s">
        <v>102</v>
      </c>
      <c r="H172" s="9" t="s">
        <v>3</v>
      </c>
    </row>
    <row r="173" spans="1:8" ht="31" x14ac:dyDescent="0.35">
      <c r="A173" s="33">
        <v>1008653371</v>
      </c>
      <c r="B173" s="17" t="s">
        <v>225</v>
      </c>
      <c r="C173" s="17" t="s">
        <v>226</v>
      </c>
      <c r="D173" s="17" t="s">
        <v>224</v>
      </c>
      <c r="E173" s="19">
        <v>1996</v>
      </c>
      <c r="F173" s="39">
        <v>275</v>
      </c>
      <c r="G173" s="18" t="s">
        <v>102</v>
      </c>
      <c r="H173" s="9" t="s">
        <v>3</v>
      </c>
    </row>
    <row r="174" spans="1:8" ht="31" x14ac:dyDescent="0.35">
      <c r="A174" s="33">
        <v>1008653342</v>
      </c>
      <c r="B174" s="17" t="s">
        <v>222</v>
      </c>
      <c r="C174" s="17" t="s">
        <v>223</v>
      </c>
      <c r="D174" s="17" t="s">
        <v>224</v>
      </c>
      <c r="E174" s="19">
        <v>1979</v>
      </c>
      <c r="F174" s="39">
        <v>105</v>
      </c>
      <c r="G174" s="18" t="s">
        <v>102</v>
      </c>
      <c r="H174" s="9" t="s">
        <v>3</v>
      </c>
    </row>
    <row r="175" spans="1:8" ht="31" x14ac:dyDescent="0.35">
      <c r="A175" s="37">
        <v>1010891506</v>
      </c>
      <c r="B175" s="9" t="s">
        <v>343</v>
      </c>
      <c r="C175" s="38" t="s">
        <v>436</v>
      </c>
      <c r="D175" s="9" t="s">
        <v>423</v>
      </c>
      <c r="E175" s="39" t="s">
        <v>489</v>
      </c>
      <c r="F175" s="35">
        <v>259</v>
      </c>
      <c r="G175" s="9" t="s">
        <v>102</v>
      </c>
      <c r="H175" s="9" t="s">
        <v>3</v>
      </c>
    </row>
    <row r="176" spans="1:8" ht="31" x14ac:dyDescent="0.35">
      <c r="A176" s="37">
        <v>1010891514</v>
      </c>
      <c r="B176" s="9" t="s">
        <v>344</v>
      </c>
      <c r="C176" s="38" t="s">
        <v>437</v>
      </c>
      <c r="D176" s="9" t="s">
        <v>423</v>
      </c>
      <c r="E176" s="39" t="s">
        <v>490</v>
      </c>
      <c r="F176" s="35">
        <v>191</v>
      </c>
      <c r="G176" s="9" t="s">
        <v>102</v>
      </c>
      <c r="H176" s="9" t="s">
        <v>3</v>
      </c>
    </row>
    <row r="177" spans="1:8" ht="46.5" x14ac:dyDescent="0.35">
      <c r="A177" s="37">
        <v>1010891515</v>
      </c>
      <c r="B177" s="9" t="s">
        <v>345</v>
      </c>
      <c r="C177" s="38" t="s">
        <v>438</v>
      </c>
      <c r="D177" s="9" t="s">
        <v>423</v>
      </c>
      <c r="E177" s="39" t="s">
        <v>491</v>
      </c>
      <c r="F177" s="35">
        <v>385</v>
      </c>
      <c r="G177" s="9" t="s">
        <v>102</v>
      </c>
      <c r="H177" s="9" t="s">
        <v>3</v>
      </c>
    </row>
    <row r="178" spans="1:8" ht="201.5" x14ac:dyDescent="0.35">
      <c r="A178" s="33">
        <v>1009047478</v>
      </c>
      <c r="B178" s="17" t="s">
        <v>260</v>
      </c>
      <c r="C178" s="17" t="s">
        <v>261</v>
      </c>
      <c r="D178" s="17" t="s">
        <v>262</v>
      </c>
      <c r="E178" s="19">
        <v>1991</v>
      </c>
      <c r="F178" s="39">
        <v>385</v>
      </c>
      <c r="G178" s="18" t="s">
        <v>102</v>
      </c>
      <c r="H178" s="9" t="s">
        <v>3</v>
      </c>
    </row>
    <row r="179" spans="1:8" ht="62" x14ac:dyDescent="0.35">
      <c r="A179" s="33">
        <v>1009047481</v>
      </c>
      <c r="B179" s="17" t="s">
        <v>268</v>
      </c>
      <c r="C179" s="17" t="s">
        <v>269</v>
      </c>
      <c r="D179" s="17" t="s">
        <v>262</v>
      </c>
      <c r="E179" s="19">
        <v>1982</v>
      </c>
      <c r="F179" s="39">
        <v>281</v>
      </c>
      <c r="G179" s="18" t="s">
        <v>102</v>
      </c>
      <c r="H179" s="9" t="s">
        <v>3</v>
      </c>
    </row>
    <row r="180" spans="1:8" ht="31" x14ac:dyDescent="0.35">
      <c r="A180" s="33">
        <v>1009047477</v>
      </c>
      <c r="B180" s="17" t="s">
        <v>270</v>
      </c>
      <c r="C180" s="17" t="s">
        <v>271</v>
      </c>
      <c r="D180" s="17" t="s">
        <v>262</v>
      </c>
      <c r="E180" s="19">
        <v>1937</v>
      </c>
      <c r="F180" s="39">
        <v>416</v>
      </c>
      <c r="G180" s="18" t="s">
        <v>102</v>
      </c>
      <c r="H180" s="9" t="s">
        <v>3</v>
      </c>
    </row>
    <row r="181" spans="1:8" ht="31" x14ac:dyDescent="0.35">
      <c r="A181" s="37">
        <v>1010142479</v>
      </c>
      <c r="B181" s="9" t="s">
        <v>341</v>
      </c>
      <c r="C181" s="38" t="s">
        <v>434</v>
      </c>
      <c r="D181" s="9" t="s">
        <v>422</v>
      </c>
      <c r="E181" s="39" t="s">
        <v>487</v>
      </c>
      <c r="F181" s="35">
        <v>310</v>
      </c>
      <c r="G181" s="9" t="s">
        <v>102</v>
      </c>
      <c r="H181" s="9" t="s">
        <v>3</v>
      </c>
    </row>
    <row r="182" spans="1:8" ht="31" x14ac:dyDescent="0.35">
      <c r="A182" s="37">
        <v>1010142482</v>
      </c>
      <c r="B182" s="9" t="s">
        <v>342</v>
      </c>
      <c r="C182" s="38" t="s">
        <v>435</v>
      </c>
      <c r="D182" s="9" t="s">
        <v>422</v>
      </c>
      <c r="E182" s="39" t="s">
        <v>488</v>
      </c>
      <c r="F182" s="35">
        <v>207</v>
      </c>
      <c r="G182" s="9" t="s">
        <v>102</v>
      </c>
      <c r="H182" s="9" t="s">
        <v>3</v>
      </c>
    </row>
    <row r="183" spans="1:8" ht="46.5" x14ac:dyDescent="0.35">
      <c r="A183" s="37">
        <v>1010999563</v>
      </c>
      <c r="B183" s="9" t="s">
        <v>346</v>
      </c>
      <c r="C183" s="38" t="s">
        <v>439</v>
      </c>
      <c r="D183" s="9" t="s">
        <v>424</v>
      </c>
      <c r="E183" s="39" t="s">
        <v>492</v>
      </c>
      <c r="F183" s="35">
        <v>245</v>
      </c>
      <c r="G183" s="9" t="s">
        <v>102</v>
      </c>
      <c r="H183" s="9" t="s">
        <v>3</v>
      </c>
    </row>
    <row r="184" spans="1:8" ht="31" x14ac:dyDescent="0.35">
      <c r="A184" s="37">
        <v>1010999564</v>
      </c>
      <c r="B184" s="9" t="s">
        <v>347</v>
      </c>
      <c r="C184" s="7"/>
      <c r="D184" s="9" t="s">
        <v>424</v>
      </c>
      <c r="E184" s="39" t="s">
        <v>492</v>
      </c>
      <c r="F184" s="35">
        <v>349</v>
      </c>
      <c r="G184" s="9" t="s">
        <v>102</v>
      </c>
      <c r="H184" s="9" t="s">
        <v>3</v>
      </c>
    </row>
    <row r="185" spans="1:8" ht="31" x14ac:dyDescent="0.35">
      <c r="A185" s="37">
        <v>1010999565</v>
      </c>
      <c r="B185" s="9" t="s">
        <v>348</v>
      </c>
      <c r="C185" s="38" t="s">
        <v>440</v>
      </c>
      <c r="D185" s="9" t="s">
        <v>424</v>
      </c>
      <c r="E185" s="39" t="s">
        <v>492</v>
      </c>
      <c r="F185" s="35">
        <v>127</v>
      </c>
      <c r="G185" s="9" t="s">
        <v>102</v>
      </c>
      <c r="H185" s="9" t="s">
        <v>3</v>
      </c>
    </row>
    <row r="186" spans="1:8" ht="46.5" x14ac:dyDescent="0.35">
      <c r="A186" s="37">
        <v>1010999557</v>
      </c>
      <c r="B186" s="9" t="s">
        <v>367</v>
      </c>
      <c r="C186" s="38" t="s">
        <v>456</v>
      </c>
      <c r="D186" s="9" t="s">
        <v>424</v>
      </c>
      <c r="E186" s="39" t="s">
        <v>492</v>
      </c>
      <c r="F186" s="35">
        <v>176</v>
      </c>
      <c r="G186" s="9" t="s">
        <v>102</v>
      </c>
      <c r="H186" s="9" t="s">
        <v>3</v>
      </c>
    </row>
    <row r="187" spans="1:8" ht="31" x14ac:dyDescent="0.35">
      <c r="A187" s="37">
        <v>1010999558</v>
      </c>
      <c r="B187" s="9" t="s">
        <v>368</v>
      </c>
      <c r="C187" s="38" t="s">
        <v>457</v>
      </c>
      <c r="D187" s="9" t="s">
        <v>424</v>
      </c>
      <c r="E187" s="39" t="s">
        <v>492</v>
      </c>
      <c r="F187" s="35">
        <v>245</v>
      </c>
      <c r="G187" s="9" t="s">
        <v>102</v>
      </c>
      <c r="H187" s="9" t="s">
        <v>3</v>
      </c>
    </row>
    <row r="188" spans="1:8" ht="31" x14ac:dyDescent="0.35">
      <c r="A188" s="37">
        <v>1010999560</v>
      </c>
      <c r="B188" s="9" t="s">
        <v>369</v>
      </c>
      <c r="C188" s="38" t="s">
        <v>457</v>
      </c>
      <c r="D188" s="9" t="s">
        <v>424</v>
      </c>
      <c r="E188" s="39" t="s">
        <v>489</v>
      </c>
      <c r="F188" s="35">
        <v>140</v>
      </c>
      <c r="G188" s="9" t="s">
        <v>102</v>
      </c>
      <c r="H188" s="9" t="s">
        <v>3</v>
      </c>
    </row>
    <row r="189" spans="1:8" ht="46.5" x14ac:dyDescent="0.35">
      <c r="A189" s="37">
        <v>1010999559</v>
      </c>
      <c r="B189" s="9" t="s">
        <v>373</v>
      </c>
      <c r="C189" s="38" t="s">
        <v>457</v>
      </c>
      <c r="D189" s="9" t="s">
        <v>424</v>
      </c>
      <c r="E189" s="39" t="s">
        <v>492</v>
      </c>
      <c r="F189" s="35">
        <v>331</v>
      </c>
      <c r="G189" s="9" t="s">
        <v>102</v>
      </c>
      <c r="H189" s="9" t="s">
        <v>3</v>
      </c>
    </row>
    <row r="190" spans="1:8" ht="31" x14ac:dyDescent="0.35">
      <c r="A190" s="29">
        <v>1008498129</v>
      </c>
      <c r="B190" s="9" t="s">
        <v>105</v>
      </c>
      <c r="C190" s="9" t="s">
        <v>172</v>
      </c>
      <c r="D190" s="9" t="s">
        <v>4</v>
      </c>
      <c r="E190" s="35">
        <v>2003</v>
      </c>
      <c r="F190" s="35">
        <v>664</v>
      </c>
      <c r="G190" s="9" t="s">
        <v>102</v>
      </c>
      <c r="H190" s="9" t="s">
        <v>3</v>
      </c>
    </row>
    <row r="191" spans="1:8" x14ac:dyDescent="0.35">
      <c r="A191" s="28">
        <v>1008408760</v>
      </c>
      <c r="B191" s="10" t="s">
        <v>146</v>
      </c>
      <c r="C191" s="9" t="s">
        <v>205</v>
      </c>
      <c r="D191" s="7" t="s">
        <v>175</v>
      </c>
      <c r="E191" s="14">
        <v>2012</v>
      </c>
      <c r="F191" s="14">
        <v>231</v>
      </c>
      <c r="G191" s="9" t="s">
        <v>102</v>
      </c>
      <c r="H191" s="9" t="s">
        <v>3</v>
      </c>
    </row>
    <row r="192" spans="1:8" x14ac:dyDescent="0.35">
      <c r="A192" s="28">
        <v>1008408875</v>
      </c>
      <c r="B192" s="10" t="s">
        <v>167</v>
      </c>
      <c r="C192" s="9" t="s">
        <v>217</v>
      </c>
      <c r="D192" s="7" t="s">
        <v>175</v>
      </c>
      <c r="E192" s="14">
        <v>2015</v>
      </c>
      <c r="F192" s="14">
        <v>135</v>
      </c>
      <c r="G192" s="9" t="s">
        <v>102</v>
      </c>
      <c r="H192" s="9" t="s">
        <v>3</v>
      </c>
    </row>
    <row r="193" spans="1:8" x14ac:dyDescent="0.35">
      <c r="A193" s="28">
        <v>1008370348</v>
      </c>
      <c r="B193" s="10" t="s">
        <v>170</v>
      </c>
      <c r="C193" s="9" t="s">
        <v>220</v>
      </c>
      <c r="D193" s="7" t="s">
        <v>175</v>
      </c>
      <c r="E193" s="14">
        <v>2006</v>
      </c>
      <c r="F193" s="14">
        <v>96</v>
      </c>
      <c r="G193" s="9" t="s">
        <v>102</v>
      </c>
      <c r="H193" s="9" t="s">
        <v>3</v>
      </c>
    </row>
    <row r="194" spans="1:8" x14ac:dyDescent="0.35">
      <c r="A194" s="28">
        <v>1008408877</v>
      </c>
      <c r="B194" s="10" t="s">
        <v>171</v>
      </c>
      <c r="C194" s="9" t="s">
        <v>181</v>
      </c>
      <c r="D194" s="7" t="s">
        <v>175</v>
      </c>
      <c r="E194" s="14">
        <v>2008</v>
      </c>
      <c r="F194" s="14">
        <v>61</v>
      </c>
      <c r="G194" s="9" t="s">
        <v>102</v>
      </c>
      <c r="H194" s="9" t="s">
        <v>3</v>
      </c>
    </row>
    <row r="195" spans="1:8" x14ac:dyDescent="0.35">
      <c r="A195" s="28">
        <v>1008408878</v>
      </c>
      <c r="B195" s="10" t="s">
        <v>161</v>
      </c>
      <c r="C195" s="9" t="s">
        <v>181</v>
      </c>
      <c r="D195" s="7" t="s">
        <v>175</v>
      </c>
      <c r="E195" s="14">
        <v>2008</v>
      </c>
      <c r="F195" s="14">
        <v>163</v>
      </c>
      <c r="G195" s="9" t="s">
        <v>102</v>
      </c>
      <c r="H195" s="9" t="s">
        <v>3</v>
      </c>
    </row>
    <row r="196" spans="1:8" ht="31" x14ac:dyDescent="0.35">
      <c r="A196" s="43">
        <v>1008370348</v>
      </c>
      <c r="B196" s="17" t="s">
        <v>170</v>
      </c>
      <c r="C196" s="17" t="s">
        <v>330</v>
      </c>
      <c r="D196" s="17" t="s">
        <v>175</v>
      </c>
      <c r="E196" s="19">
        <v>2006</v>
      </c>
      <c r="F196" s="39"/>
      <c r="G196" s="18" t="s">
        <v>102</v>
      </c>
      <c r="H196" s="9" t="s">
        <v>3</v>
      </c>
    </row>
    <row r="197" spans="1:8" ht="46.5" x14ac:dyDescent="0.35">
      <c r="A197" s="29">
        <v>1008498130</v>
      </c>
      <c r="B197" s="9" t="s">
        <v>139</v>
      </c>
      <c r="C197" s="9" t="s">
        <v>172</v>
      </c>
      <c r="D197" s="15" t="s">
        <v>175</v>
      </c>
      <c r="E197" s="16">
        <v>2003</v>
      </c>
      <c r="F197" s="16">
        <v>264</v>
      </c>
      <c r="G197" s="9" t="s">
        <v>102</v>
      </c>
      <c r="H197" s="9" t="s">
        <v>3</v>
      </c>
    </row>
    <row r="198" spans="1:8" ht="46.5" x14ac:dyDescent="0.35">
      <c r="A198" s="29">
        <v>1008498133</v>
      </c>
      <c r="B198" s="9" t="s">
        <v>126</v>
      </c>
      <c r="C198" s="9" t="s">
        <v>172</v>
      </c>
      <c r="D198" s="15" t="s">
        <v>175</v>
      </c>
      <c r="E198" s="16">
        <v>2003</v>
      </c>
      <c r="F198" s="16">
        <v>332</v>
      </c>
      <c r="G198" s="9" t="s">
        <v>102</v>
      </c>
      <c r="H198" s="9" t="s">
        <v>3</v>
      </c>
    </row>
    <row r="199" spans="1:8" ht="31" x14ac:dyDescent="0.35">
      <c r="A199" s="29">
        <v>1008498132</v>
      </c>
      <c r="B199" s="9" t="s">
        <v>135</v>
      </c>
      <c r="C199" s="9" t="s">
        <v>172</v>
      </c>
      <c r="D199" s="15" t="s">
        <v>175</v>
      </c>
      <c r="E199" s="16">
        <v>2003</v>
      </c>
      <c r="F199" s="16">
        <v>288</v>
      </c>
      <c r="G199" s="9" t="s">
        <v>102</v>
      </c>
      <c r="H199" s="9" t="s">
        <v>3</v>
      </c>
    </row>
    <row r="200" spans="1:8" ht="31" x14ac:dyDescent="0.35">
      <c r="A200" s="29">
        <v>1008498131</v>
      </c>
      <c r="B200" s="9" t="s">
        <v>112</v>
      </c>
      <c r="C200" s="9" t="s">
        <v>172</v>
      </c>
      <c r="D200" s="15" t="s">
        <v>175</v>
      </c>
      <c r="E200" s="16">
        <v>2003</v>
      </c>
      <c r="F200" s="16">
        <v>440</v>
      </c>
      <c r="G200" s="9" t="s">
        <v>102</v>
      </c>
      <c r="H200" s="9" t="s">
        <v>3</v>
      </c>
    </row>
    <row r="201" spans="1:8" ht="46.5" x14ac:dyDescent="0.35">
      <c r="A201" s="28">
        <v>1008408761</v>
      </c>
      <c r="B201" s="10" t="s">
        <v>136</v>
      </c>
      <c r="C201" s="9" t="s">
        <v>198</v>
      </c>
      <c r="D201" s="7" t="s">
        <v>175</v>
      </c>
      <c r="E201" s="14">
        <v>2015</v>
      </c>
      <c r="F201" s="14">
        <v>283</v>
      </c>
      <c r="G201" s="9" t="s">
        <v>102</v>
      </c>
      <c r="H201" s="9" t="s">
        <v>3</v>
      </c>
    </row>
    <row r="202" spans="1:8" ht="31" x14ac:dyDescent="0.35">
      <c r="A202" s="28">
        <v>1008408759</v>
      </c>
      <c r="B202" s="10" t="s">
        <v>145</v>
      </c>
      <c r="C202" s="9" t="s">
        <v>204</v>
      </c>
      <c r="D202" s="7" t="s">
        <v>175</v>
      </c>
      <c r="E202" s="14">
        <v>1991</v>
      </c>
      <c r="F202" s="14">
        <v>233</v>
      </c>
      <c r="G202" s="9" t="s">
        <v>102</v>
      </c>
      <c r="H202" s="9" t="s">
        <v>3</v>
      </c>
    </row>
    <row r="203" spans="1:8" ht="31" x14ac:dyDescent="0.35">
      <c r="A203" s="28">
        <v>1008408758</v>
      </c>
      <c r="B203" s="10" t="s">
        <v>110</v>
      </c>
      <c r="C203" s="9" t="s">
        <v>181</v>
      </c>
      <c r="D203" s="7" t="s">
        <v>175</v>
      </c>
      <c r="E203" s="14">
        <v>2008</v>
      </c>
      <c r="F203" s="14">
        <v>487</v>
      </c>
      <c r="G203" s="9" t="s">
        <v>102</v>
      </c>
      <c r="H203" s="9" t="s">
        <v>3</v>
      </c>
    </row>
    <row r="204" spans="1:8" x14ac:dyDescent="0.35">
      <c r="A204" s="29">
        <v>1008498135</v>
      </c>
      <c r="B204" s="9" t="s">
        <v>130</v>
      </c>
      <c r="C204" s="9" t="s">
        <v>172</v>
      </c>
      <c r="D204" s="15" t="s">
        <v>175</v>
      </c>
      <c r="E204" s="16">
        <v>2004</v>
      </c>
      <c r="F204" s="16">
        <v>304</v>
      </c>
      <c r="G204" s="9" t="s">
        <v>102</v>
      </c>
      <c r="H204" s="9" t="s">
        <v>3</v>
      </c>
    </row>
    <row r="205" spans="1:8" ht="31" x14ac:dyDescent="0.35">
      <c r="A205" s="28">
        <v>1008370351</v>
      </c>
      <c r="B205" s="10" t="s">
        <v>107</v>
      </c>
      <c r="C205" s="9" t="s">
        <v>178</v>
      </c>
      <c r="D205" s="7" t="s">
        <v>175</v>
      </c>
      <c r="E205" s="14">
        <v>1999</v>
      </c>
      <c r="F205" s="14">
        <v>658</v>
      </c>
      <c r="G205" s="9" t="s">
        <v>102</v>
      </c>
      <c r="H205" s="9" t="s">
        <v>3</v>
      </c>
    </row>
    <row r="206" spans="1:8" x14ac:dyDescent="0.35">
      <c r="A206" s="28">
        <v>1008370350</v>
      </c>
      <c r="B206" s="10" t="s">
        <v>169</v>
      </c>
      <c r="C206" s="9" t="s">
        <v>219</v>
      </c>
      <c r="D206" s="7" t="s">
        <v>175</v>
      </c>
      <c r="E206" s="14">
        <v>2005</v>
      </c>
      <c r="F206" s="14">
        <v>110</v>
      </c>
      <c r="G206" s="9" t="s">
        <v>102</v>
      </c>
      <c r="H206" s="9" t="s">
        <v>3</v>
      </c>
    </row>
    <row r="207" spans="1:8" ht="31" x14ac:dyDescent="0.35">
      <c r="A207" s="28">
        <v>1008370349</v>
      </c>
      <c r="B207" s="10" t="s">
        <v>142</v>
      </c>
      <c r="C207" s="9" t="s">
        <v>202</v>
      </c>
      <c r="D207" s="7" t="s">
        <v>175</v>
      </c>
      <c r="E207" s="14">
        <v>2011</v>
      </c>
      <c r="F207" s="14">
        <v>250</v>
      </c>
      <c r="G207" s="9" t="s">
        <v>102</v>
      </c>
      <c r="H207" s="9" t="s">
        <v>3</v>
      </c>
    </row>
    <row r="208" spans="1:8" ht="31" x14ac:dyDescent="0.35">
      <c r="A208" s="28">
        <v>1008408874</v>
      </c>
      <c r="B208" s="10" t="s">
        <v>108</v>
      </c>
      <c r="C208" s="9" t="s">
        <v>188</v>
      </c>
      <c r="D208" s="7" t="s">
        <v>175</v>
      </c>
      <c r="E208" s="14">
        <v>1986</v>
      </c>
      <c r="F208" s="14">
        <v>359</v>
      </c>
      <c r="G208" s="9" t="s">
        <v>102</v>
      </c>
      <c r="H208" s="9" t="s">
        <v>3</v>
      </c>
    </row>
    <row r="209" spans="1:8" ht="62" x14ac:dyDescent="0.35">
      <c r="A209" s="28">
        <v>1008408872</v>
      </c>
      <c r="B209" s="10" t="s">
        <v>179</v>
      </c>
      <c r="C209" s="9" t="s">
        <v>188</v>
      </c>
      <c r="D209" s="7" t="s">
        <v>175</v>
      </c>
      <c r="E209" s="14">
        <v>1977</v>
      </c>
      <c r="F209" s="14">
        <v>649</v>
      </c>
      <c r="G209" s="9" t="s">
        <v>102</v>
      </c>
      <c r="H209" s="9" t="s">
        <v>3</v>
      </c>
    </row>
    <row r="210" spans="1:8" ht="77.5" x14ac:dyDescent="0.35">
      <c r="A210" s="28">
        <v>1008429209</v>
      </c>
      <c r="B210" s="10" t="s">
        <v>117</v>
      </c>
      <c r="C210" s="9" t="s">
        <v>188</v>
      </c>
      <c r="D210" s="7" t="s">
        <v>175</v>
      </c>
      <c r="E210" s="14">
        <v>1980</v>
      </c>
      <c r="F210" s="14">
        <v>392</v>
      </c>
      <c r="G210" s="9" t="s">
        <v>102</v>
      </c>
      <c r="H210" s="9" t="s">
        <v>3</v>
      </c>
    </row>
    <row r="211" spans="1:8" ht="62" x14ac:dyDescent="0.35">
      <c r="A211" s="28">
        <v>1008408873</v>
      </c>
      <c r="B211" s="10" t="s">
        <v>187</v>
      </c>
      <c r="C211" s="9" t="s">
        <v>188</v>
      </c>
      <c r="D211" s="7" t="s">
        <v>175</v>
      </c>
      <c r="E211" s="14">
        <v>1980</v>
      </c>
      <c r="F211" s="14">
        <v>607</v>
      </c>
      <c r="G211" s="9" t="s">
        <v>102</v>
      </c>
      <c r="H211" s="9" t="s">
        <v>3</v>
      </c>
    </row>
    <row r="212" spans="1:8" x14ac:dyDescent="0.35">
      <c r="A212" s="29">
        <v>1008498128</v>
      </c>
      <c r="B212" s="9" t="s">
        <v>129</v>
      </c>
      <c r="C212" s="9" t="s">
        <v>172</v>
      </c>
      <c r="D212" s="15" t="s">
        <v>175</v>
      </c>
      <c r="E212" s="16">
        <v>2003</v>
      </c>
      <c r="F212" s="16">
        <v>310</v>
      </c>
      <c r="G212" s="9" t="s">
        <v>102</v>
      </c>
      <c r="H212" s="9" t="s">
        <v>3</v>
      </c>
    </row>
    <row r="213" spans="1:8" ht="31" x14ac:dyDescent="0.35">
      <c r="A213" s="29">
        <v>1008498134</v>
      </c>
      <c r="B213" s="9" t="s">
        <v>121</v>
      </c>
      <c r="C213" s="9" t="s">
        <v>172</v>
      </c>
      <c r="D213" s="15" t="s">
        <v>175</v>
      </c>
      <c r="E213" s="16">
        <v>2004</v>
      </c>
      <c r="F213" s="16">
        <v>362</v>
      </c>
      <c r="G213" s="9" t="s">
        <v>102</v>
      </c>
      <c r="H213" s="9" t="s">
        <v>3</v>
      </c>
    </row>
    <row r="214" spans="1:8" x14ac:dyDescent="0.35">
      <c r="A214" s="29">
        <v>1008498136</v>
      </c>
      <c r="B214" s="9" t="s">
        <v>154</v>
      </c>
      <c r="C214" s="9" t="s">
        <v>172</v>
      </c>
      <c r="D214" s="15" t="s">
        <v>175</v>
      </c>
      <c r="E214" s="16">
        <v>2008</v>
      </c>
      <c r="F214" s="16">
        <v>184</v>
      </c>
      <c r="G214" s="9" t="s">
        <v>102</v>
      </c>
      <c r="H214" s="9" t="s">
        <v>3</v>
      </c>
    </row>
    <row r="215" spans="1:8" x14ac:dyDescent="0.35">
      <c r="A215" s="29">
        <v>1011352230</v>
      </c>
      <c r="B215" s="38" t="s">
        <v>517</v>
      </c>
      <c r="C215" s="9" t="s">
        <v>588</v>
      </c>
      <c r="D215" s="9" t="s">
        <v>429</v>
      </c>
      <c r="E215" s="35" t="s">
        <v>505</v>
      </c>
      <c r="F215" s="35">
        <v>209</v>
      </c>
      <c r="G215" s="9" t="s">
        <v>102</v>
      </c>
      <c r="H215" s="9" t="s">
        <v>3</v>
      </c>
    </row>
    <row r="216" spans="1:8" x14ac:dyDescent="0.35">
      <c r="A216" s="29">
        <v>1011352231</v>
      </c>
      <c r="B216" s="38" t="s">
        <v>518</v>
      </c>
      <c r="C216" s="9"/>
      <c r="D216" s="9" t="s">
        <v>429</v>
      </c>
      <c r="E216" s="35" t="s">
        <v>505</v>
      </c>
      <c r="F216" s="35">
        <v>191</v>
      </c>
      <c r="G216" s="9" t="s">
        <v>102</v>
      </c>
      <c r="H216" s="9" t="s">
        <v>3</v>
      </c>
    </row>
    <row r="217" spans="1:8" ht="31" x14ac:dyDescent="0.35">
      <c r="A217" s="29">
        <v>1011352232</v>
      </c>
      <c r="B217" s="38" t="s">
        <v>519</v>
      </c>
      <c r="C217" s="9" t="s">
        <v>589</v>
      </c>
      <c r="D217" s="9" t="s">
        <v>429</v>
      </c>
      <c r="E217" s="35" t="s">
        <v>509</v>
      </c>
      <c r="F217" s="35">
        <v>146</v>
      </c>
      <c r="G217" s="9" t="s">
        <v>102</v>
      </c>
      <c r="H217" s="9" t="s">
        <v>3</v>
      </c>
    </row>
    <row r="218" spans="1:8" ht="31" x14ac:dyDescent="0.35">
      <c r="A218" s="29">
        <v>1011329363</v>
      </c>
      <c r="B218" s="38" t="s">
        <v>520</v>
      </c>
      <c r="C218" s="9" t="s">
        <v>319</v>
      </c>
      <c r="D218" s="9" t="s">
        <v>428</v>
      </c>
      <c r="E218" s="35" t="s">
        <v>498</v>
      </c>
      <c r="F218" s="35">
        <v>658</v>
      </c>
      <c r="G218" s="9" t="s">
        <v>102</v>
      </c>
      <c r="H218" s="9" t="s">
        <v>3</v>
      </c>
    </row>
    <row r="219" spans="1:8" ht="31" x14ac:dyDescent="0.35">
      <c r="A219" s="29">
        <v>1011329364</v>
      </c>
      <c r="B219" s="38" t="s">
        <v>521</v>
      </c>
      <c r="C219" s="9" t="s">
        <v>319</v>
      </c>
      <c r="D219" s="9" t="s">
        <v>428</v>
      </c>
      <c r="E219" s="35" t="s">
        <v>498</v>
      </c>
      <c r="F219" s="35">
        <v>444</v>
      </c>
      <c r="G219" s="9" t="s">
        <v>102</v>
      </c>
      <c r="H219" s="9" t="s">
        <v>3</v>
      </c>
    </row>
    <row r="220" spans="1:8" ht="31" x14ac:dyDescent="0.35">
      <c r="A220" s="29">
        <v>1011329366</v>
      </c>
      <c r="B220" s="38" t="s">
        <v>522</v>
      </c>
      <c r="C220" s="9" t="s">
        <v>319</v>
      </c>
      <c r="D220" s="9" t="s">
        <v>428</v>
      </c>
      <c r="E220" s="35" t="s">
        <v>498</v>
      </c>
      <c r="F220" s="35">
        <v>544</v>
      </c>
      <c r="G220" s="9" t="s">
        <v>102</v>
      </c>
      <c r="H220" s="9" t="s">
        <v>3</v>
      </c>
    </row>
    <row r="221" spans="1:8" ht="31" x14ac:dyDescent="0.35">
      <c r="A221" s="29">
        <v>1011329367</v>
      </c>
      <c r="B221" s="38" t="s">
        <v>523</v>
      </c>
      <c r="C221" s="9" t="s">
        <v>319</v>
      </c>
      <c r="D221" s="9" t="s">
        <v>428</v>
      </c>
      <c r="E221" s="35" t="s">
        <v>498</v>
      </c>
      <c r="F221" s="35">
        <v>338</v>
      </c>
      <c r="G221" s="9" t="s">
        <v>102</v>
      </c>
      <c r="H221" s="9" t="s">
        <v>3</v>
      </c>
    </row>
    <row r="222" spans="1:8" ht="31" x14ac:dyDescent="0.35">
      <c r="A222" s="29">
        <v>1011329368</v>
      </c>
      <c r="B222" s="38" t="s">
        <v>524</v>
      </c>
      <c r="C222" s="9" t="s">
        <v>319</v>
      </c>
      <c r="D222" s="9" t="s">
        <v>428</v>
      </c>
      <c r="E222" s="35" t="s">
        <v>498</v>
      </c>
      <c r="F222" s="35">
        <v>312</v>
      </c>
      <c r="G222" s="9" t="s">
        <v>102</v>
      </c>
      <c r="H222" s="9" t="s">
        <v>3</v>
      </c>
    </row>
    <row r="223" spans="1:8" ht="31" x14ac:dyDescent="0.35">
      <c r="A223" s="29">
        <v>1011329370</v>
      </c>
      <c r="B223" s="38" t="s">
        <v>525</v>
      </c>
      <c r="C223" s="9" t="s">
        <v>319</v>
      </c>
      <c r="D223" s="9" t="s">
        <v>428</v>
      </c>
      <c r="E223" s="35" t="s">
        <v>498</v>
      </c>
      <c r="F223" s="35">
        <v>336</v>
      </c>
      <c r="G223" s="9" t="s">
        <v>102</v>
      </c>
      <c r="H223" s="9" t="s">
        <v>3</v>
      </c>
    </row>
    <row r="224" spans="1:8" ht="31" x14ac:dyDescent="0.35">
      <c r="A224" s="29">
        <v>1011329371</v>
      </c>
      <c r="B224" s="38" t="s">
        <v>526</v>
      </c>
      <c r="C224" s="9" t="s">
        <v>319</v>
      </c>
      <c r="D224" s="9" t="s">
        <v>428</v>
      </c>
      <c r="E224" s="35" t="s">
        <v>497</v>
      </c>
      <c r="F224" s="35">
        <v>218</v>
      </c>
      <c r="G224" s="9" t="s">
        <v>102</v>
      </c>
      <c r="H224" s="9" t="s">
        <v>3</v>
      </c>
    </row>
    <row r="225" spans="1:8" ht="31" x14ac:dyDescent="0.35">
      <c r="A225" s="29">
        <v>1011329372</v>
      </c>
      <c r="B225" s="38" t="s">
        <v>527</v>
      </c>
      <c r="C225" s="9" t="s">
        <v>319</v>
      </c>
      <c r="D225" s="9" t="s">
        <v>428</v>
      </c>
      <c r="E225" s="35" t="s">
        <v>497</v>
      </c>
      <c r="F225" s="35">
        <v>196</v>
      </c>
      <c r="G225" s="9" t="s">
        <v>102</v>
      </c>
      <c r="H225" s="9" t="s">
        <v>3</v>
      </c>
    </row>
    <row r="226" spans="1:8" ht="31" x14ac:dyDescent="0.35">
      <c r="A226" s="29">
        <v>1011329373</v>
      </c>
      <c r="B226" s="38" t="s">
        <v>528</v>
      </c>
      <c r="C226" s="9" t="s">
        <v>319</v>
      </c>
      <c r="D226" s="9" t="s">
        <v>428</v>
      </c>
      <c r="E226" s="35" t="s">
        <v>503</v>
      </c>
      <c r="F226" s="35">
        <v>356</v>
      </c>
      <c r="G226" s="9" t="s">
        <v>102</v>
      </c>
      <c r="H226" s="9" t="s">
        <v>3</v>
      </c>
    </row>
    <row r="227" spans="1:8" ht="31" x14ac:dyDescent="0.35">
      <c r="A227" s="29">
        <v>1011329374</v>
      </c>
      <c r="B227" s="38" t="s">
        <v>529</v>
      </c>
      <c r="C227" s="9" t="s">
        <v>319</v>
      </c>
      <c r="D227" s="9" t="s">
        <v>428</v>
      </c>
      <c r="E227" s="35" t="s">
        <v>503</v>
      </c>
      <c r="F227" s="35">
        <v>382</v>
      </c>
      <c r="G227" s="9" t="s">
        <v>102</v>
      </c>
      <c r="H227" s="9" t="s">
        <v>3</v>
      </c>
    </row>
    <row r="228" spans="1:8" ht="31" x14ac:dyDescent="0.35">
      <c r="A228" s="29">
        <v>1011329375</v>
      </c>
      <c r="B228" s="38" t="s">
        <v>530</v>
      </c>
      <c r="C228" s="9" t="s">
        <v>319</v>
      </c>
      <c r="D228" s="9" t="s">
        <v>428</v>
      </c>
      <c r="E228" s="35" t="s">
        <v>503</v>
      </c>
      <c r="F228" s="35">
        <v>392</v>
      </c>
      <c r="G228" s="9" t="s">
        <v>102</v>
      </c>
      <c r="H228" s="9" t="s">
        <v>3</v>
      </c>
    </row>
    <row r="229" spans="1:8" ht="31" x14ac:dyDescent="0.35">
      <c r="A229" s="29">
        <v>1011329376</v>
      </c>
      <c r="B229" s="38" t="s">
        <v>531</v>
      </c>
      <c r="C229" s="9" t="s">
        <v>319</v>
      </c>
      <c r="D229" s="9" t="s">
        <v>428</v>
      </c>
      <c r="E229" s="35" t="s">
        <v>503</v>
      </c>
      <c r="F229" s="35">
        <v>378</v>
      </c>
      <c r="G229" s="9" t="s">
        <v>102</v>
      </c>
      <c r="H229" s="9" t="s">
        <v>3</v>
      </c>
    </row>
    <row r="230" spans="1:8" ht="31" x14ac:dyDescent="0.35">
      <c r="A230" s="29">
        <v>1011329378</v>
      </c>
      <c r="B230" s="38" t="s">
        <v>532</v>
      </c>
      <c r="C230" s="9"/>
      <c r="D230" s="9" t="s">
        <v>428</v>
      </c>
      <c r="E230" s="35" t="s">
        <v>498</v>
      </c>
      <c r="F230" s="35">
        <v>152</v>
      </c>
      <c r="G230" s="9" t="s">
        <v>102</v>
      </c>
      <c r="H230" s="9" t="s">
        <v>3</v>
      </c>
    </row>
    <row r="231" spans="1:8" ht="31" x14ac:dyDescent="0.35">
      <c r="A231" s="29">
        <v>1011329379</v>
      </c>
      <c r="B231" s="38" t="s">
        <v>533</v>
      </c>
      <c r="C231" s="9"/>
      <c r="D231" s="9" t="s">
        <v>428</v>
      </c>
      <c r="E231" s="35" t="s">
        <v>503</v>
      </c>
      <c r="F231" s="35">
        <v>334</v>
      </c>
      <c r="G231" s="9" t="s">
        <v>102</v>
      </c>
      <c r="H231" s="9" t="s">
        <v>3</v>
      </c>
    </row>
    <row r="232" spans="1:8" ht="31" x14ac:dyDescent="0.35">
      <c r="A232" s="29">
        <v>1011329380</v>
      </c>
      <c r="B232" s="38" t="s">
        <v>534</v>
      </c>
      <c r="C232" s="9" t="s">
        <v>319</v>
      </c>
      <c r="D232" s="9" t="s">
        <v>428</v>
      </c>
      <c r="E232" s="35" t="s">
        <v>503</v>
      </c>
      <c r="F232" s="35">
        <v>258</v>
      </c>
      <c r="G232" s="9" t="s">
        <v>102</v>
      </c>
      <c r="H232" s="9" t="s">
        <v>3</v>
      </c>
    </row>
    <row r="233" spans="1:8" ht="31" x14ac:dyDescent="0.35">
      <c r="A233" s="29">
        <v>1011329365</v>
      </c>
      <c r="B233" s="38" t="s">
        <v>535</v>
      </c>
      <c r="C233" s="9" t="s">
        <v>319</v>
      </c>
      <c r="D233" s="9" t="s">
        <v>428</v>
      </c>
      <c r="E233" s="35" t="s">
        <v>498</v>
      </c>
      <c r="F233" s="35">
        <v>464</v>
      </c>
      <c r="G233" s="9" t="s">
        <v>102</v>
      </c>
      <c r="H233" s="9" t="s">
        <v>3</v>
      </c>
    </row>
    <row r="234" spans="1:8" ht="31" x14ac:dyDescent="0.35">
      <c r="A234" s="29">
        <v>1011329369</v>
      </c>
      <c r="B234" s="38" t="s">
        <v>536</v>
      </c>
      <c r="C234" s="9" t="s">
        <v>319</v>
      </c>
      <c r="D234" s="9" t="s">
        <v>428</v>
      </c>
      <c r="E234" s="35" t="s">
        <v>498</v>
      </c>
      <c r="F234" s="35">
        <v>312</v>
      </c>
      <c r="G234" s="9" t="s">
        <v>102</v>
      </c>
      <c r="H234" s="9" t="s">
        <v>3</v>
      </c>
    </row>
    <row r="235" spans="1:8" ht="31" x14ac:dyDescent="0.35">
      <c r="A235" s="29">
        <v>1011329377</v>
      </c>
      <c r="B235" s="38" t="s">
        <v>537</v>
      </c>
      <c r="C235" s="9" t="s">
        <v>319</v>
      </c>
      <c r="D235" s="9" t="s">
        <v>428</v>
      </c>
      <c r="E235" s="35" t="s">
        <v>498</v>
      </c>
      <c r="F235" s="35">
        <v>446</v>
      </c>
      <c r="G235" s="9" t="s">
        <v>102</v>
      </c>
      <c r="H235" s="9" t="s">
        <v>3</v>
      </c>
    </row>
    <row r="236" spans="1:8" x14ac:dyDescent="0.35">
      <c r="A236" s="29">
        <v>1011555909</v>
      </c>
      <c r="B236" s="38" t="s">
        <v>538</v>
      </c>
      <c r="C236" s="9"/>
      <c r="D236" s="9" t="s">
        <v>429</v>
      </c>
      <c r="E236" s="35" t="s">
        <v>591</v>
      </c>
      <c r="F236" s="35">
        <v>141</v>
      </c>
      <c r="G236" s="9" t="s">
        <v>102</v>
      </c>
      <c r="H236" s="9" t="s">
        <v>3</v>
      </c>
    </row>
    <row r="237" spans="1:8" x14ac:dyDescent="0.35">
      <c r="A237" s="29">
        <v>1011555910</v>
      </c>
      <c r="B237" s="38" t="s">
        <v>539</v>
      </c>
      <c r="C237" s="9"/>
      <c r="D237" s="9" t="s">
        <v>429</v>
      </c>
      <c r="E237" s="35" t="s">
        <v>487</v>
      </c>
      <c r="F237" s="35">
        <v>213</v>
      </c>
      <c r="G237" s="9" t="s">
        <v>102</v>
      </c>
      <c r="H237" s="9" t="s">
        <v>3</v>
      </c>
    </row>
    <row r="238" spans="1:8" ht="62" x14ac:dyDescent="0.35">
      <c r="A238" s="29">
        <v>1011647014</v>
      </c>
      <c r="B238" s="38" t="s">
        <v>540</v>
      </c>
      <c r="C238" s="9" t="s">
        <v>590</v>
      </c>
      <c r="D238" s="9" t="s">
        <v>576</v>
      </c>
      <c r="E238" s="35" t="s">
        <v>592</v>
      </c>
      <c r="F238" s="35">
        <v>152</v>
      </c>
      <c r="G238" s="9" t="s">
        <v>102</v>
      </c>
      <c r="H238" s="9" t="s">
        <v>3</v>
      </c>
    </row>
    <row r="239" spans="1:8" x14ac:dyDescent="0.35">
      <c r="A239" s="29">
        <v>1010998743</v>
      </c>
      <c r="B239" s="38" t="s">
        <v>541</v>
      </c>
      <c r="C239" s="9" t="s">
        <v>455</v>
      </c>
      <c r="D239" s="9" t="s">
        <v>577</v>
      </c>
      <c r="E239" s="35" t="s">
        <v>500</v>
      </c>
      <c r="F239" s="35">
        <v>232</v>
      </c>
      <c r="G239" s="9" t="s">
        <v>102</v>
      </c>
      <c r="H239" s="9" t="s">
        <v>3</v>
      </c>
    </row>
    <row r="240" spans="1:8" ht="31" x14ac:dyDescent="0.35">
      <c r="A240" s="29">
        <v>1011646975</v>
      </c>
      <c r="B240" s="38" t="s">
        <v>542</v>
      </c>
      <c r="C240" s="9" t="s">
        <v>579</v>
      </c>
      <c r="D240" s="9" t="s">
        <v>578</v>
      </c>
      <c r="E240" s="35" t="s">
        <v>593</v>
      </c>
      <c r="F240" s="35">
        <v>118</v>
      </c>
      <c r="G240" s="9" t="s">
        <v>102</v>
      </c>
      <c r="H240" s="9" t="s">
        <v>3</v>
      </c>
    </row>
    <row r="241" spans="1:8" x14ac:dyDescent="0.35">
      <c r="A241" s="29">
        <v>1011646976</v>
      </c>
      <c r="B241" s="38" t="s">
        <v>543</v>
      </c>
      <c r="C241" s="9" t="s">
        <v>580</v>
      </c>
      <c r="D241" s="9" t="s">
        <v>578</v>
      </c>
      <c r="E241" s="35" t="s">
        <v>594</v>
      </c>
      <c r="F241" s="35">
        <v>100</v>
      </c>
      <c r="G241" s="9" t="s">
        <v>102</v>
      </c>
      <c r="H241" s="9" t="s">
        <v>3</v>
      </c>
    </row>
    <row r="242" spans="1:8" ht="31" x14ac:dyDescent="0.35">
      <c r="A242" s="29">
        <v>1011646977</v>
      </c>
      <c r="B242" s="38" t="s">
        <v>544</v>
      </c>
      <c r="C242" s="9" t="s">
        <v>579</v>
      </c>
      <c r="D242" s="9" t="s">
        <v>578</v>
      </c>
      <c r="E242" s="35" t="s">
        <v>501</v>
      </c>
      <c r="F242" s="35">
        <v>136</v>
      </c>
      <c r="G242" s="9" t="s">
        <v>102</v>
      </c>
      <c r="H242" s="9" t="s">
        <v>3</v>
      </c>
    </row>
    <row r="243" spans="1:8" x14ac:dyDescent="0.35">
      <c r="A243" s="29">
        <v>1011646978</v>
      </c>
      <c r="B243" s="38" t="s">
        <v>545</v>
      </c>
      <c r="C243" s="9" t="s">
        <v>580</v>
      </c>
      <c r="D243" s="9" t="s">
        <v>578</v>
      </c>
      <c r="E243" s="35" t="s">
        <v>501</v>
      </c>
      <c r="F243" s="35">
        <v>102</v>
      </c>
      <c r="G243" s="9" t="s">
        <v>102</v>
      </c>
      <c r="H243" s="9" t="s">
        <v>3</v>
      </c>
    </row>
    <row r="244" spans="1:8" ht="31" x14ac:dyDescent="0.35">
      <c r="A244" s="29">
        <v>1011646979</v>
      </c>
      <c r="B244" s="38" t="s">
        <v>546</v>
      </c>
      <c r="C244" s="9" t="s">
        <v>579</v>
      </c>
      <c r="D244" s="9" t="s">
        <v>578</v>
      </c>
      <c r="E244" s="35" t="s">
        <v>513</v>
      </c>
      <c r="F244" s="35">
        <v>233</v>
      </c>
      <c r="G244" s="9" t="s">
        <v>102</v>
      </c>
      <c r="H244" s="9" t="s">
        <v>3</v>
      </c>
    </row>
    <row r="245" spans="1:8" x14ac:dyDescent="0.35">
      <c r="A245" s="29">
        <v>1011646980</v>
      </c>
      <c r="B245" s="38" t="s">
        <v>547</v>
      </c>
      <c r="C245" s="9" t="s">
        <v>581</v>
      </c>
      <c r="D245" s="9" t="s">
        <v>578</v>
      </c>
      <c r="E245" s="35" t="s">
        <v>508</v>
      </c>
      <c r="F245" s="35">
        <v>114</v>
      </c>
      <c r="G245" s="9" t="s">
        <v>102</v>
      </c>
      <c r="H245" s="9" t="s">
        <v>3</v>
      </c>
    </row>
    <row r="246" spans="1:8" x14ac:dyDescent="0.35">
      <c r="A246" s="29">
        <v>1011646981</v>
      </c>
      <c r="B246" s="38" t="s">
        <v>548</v>
      </c>
      <c r="C246" s="9" t="s">
        <v>581</v>
      </c>
      <c r="D246" s="9" t="s">
        <v>578</v>
      </c>
      <c r="E246" s="35" t="s">
        <v>595</v>
      </c>
      <c r="F246" s="35">
        <v>142</v>
      </c>
      <c r="G246" s="9" t="s">
        <v>102</v>
      </c>
      <c r="H246" s="9" t="s">
        <v>3</v>
      </c>
    </row>
    <row r="247" spans="1:8" x14ac:dyDescent="0.35">
      <c r="A247" s="29">
        <v>1011646982</v>
      </c>
      <c r="B247" s="38" t="s">
        <v>549</v>
      </c>
      <c r="C247" s="9"/>
      <c r="D247" s="9" t="s">
        <v>576</v>
      </c>
      <c r="E247" s="35" t="s">
        <v>508</v>
      </c>
      <c r="F247" s="35">
        <v>113</v>
      </c>
      <c r="G247" s="9" t="s">
        <v>102</v>
      </c>
      <c r="H247" s="9" t="s">
        <v>3</v>
      </c>
    </row>
    <row r="248" spans="1:8" x14ac:dyDescent="0.35">
      <c r="A248" s="29">
        <v>1011646983</v>
      </c>
      <c r="B248" s="38" t="s">
        <v>550</v>
      </c>
      <c r="C248" s="9" t="s">
        <v>582</v>
      </c>
      <c r="D248" s="9" t="s">
        <v>578</v>
      </c>
      <c r="E248" s="35" t="s">
        <v>594</v>
      </c>
      <c r="F248" s="35">
        <v>208</v>
      </c>
      <c r="G248" s="9" t="s">
        <v>102</v>
      </c>
      <c r="H248" s="9" t="s">
        <v>3</v>
      </c>
    </row>
    <row r="249" spans="1:8" x14ac:dyDescent="0.35">
      <c r="A249" s="29">
        <v>1011646984</v>
      </c>
      <c r="B249" s="38" t="s">
        <v>551</v>
      </c>
      <c r="C249" s="9" t="s">
        <v>583</v>
      </c>
      <c r="D249" s="9" t="s">
        <v>578</v>
      </c>
      <c r="E249" s="35" t="s">
        <v>515</v>
      </c>
      <c r="F249" s="35">
        <v>136</v>
      </c>
      <c r="G249" s="9" t="s">
        <v>102</v>
      </c>
      <c r="H249" s="9" t="s">
        <v>3</v>
      </c>
    </row>
    <row r="250" spans="1:8" x14ac:dyDescent="0.35">
      <c r="A250" s="29">
        <v>1011646985</v>
      </c>
      <c r="B250" s="38" t="s">
        <v>552</v>
      </c>
      <c r="C250" s="9" t="s">
        <v>583</v>
      </c>
      <c r="D250" s="9" t="s">
        <v>578</v>
      </c>
      <c r="E250" s="35" t="s">
        <v>508</v>
      </c>
      <c r="F250" s="35">
        <v>98</v>
      </c>
      <c r="G250" s="9" t="s">
        <v>102</v>
      </c>
      <c r="H250" s="9" t="s">
        <v>3</v>
      </c>
    </row>
    <row r="251" spans="1:8" x14ac:dyDescent="0.35">
      <c r="A251" s="29">
        <v>1011646986</v>
      </c>
      <c r="B251" s="38" t="s">
        <v>553</v>
      </c>
      <c r="C251" s="9" t="s">
        <v>583</v>
      </c>
      <c r="D251" s="9" t="s">
        <v>578</v>
      </c>
      <c r="E251" s="35" t="s">
        <v>593</v>
      </c>
      <c r="F251" s="35">
        <v>490</v>
      </c>
      <c r="G251" s="9" t="s">
        <v>102</v>
      </c>
      <c r="H251" s="9" t="s">
        <v>3</v>
      </c>
    </row>
    <row r="252" spans="1:8" x14ac:dyDescent="0.35">
      <c r="A252" s="29">
        <v>1011646987</v>
      </c>
      <c r="B252" s="38" t="s">
        <v>553</v>
      </c>
      <c r="C252" s="9" t="s">
        <v>583</v>
      </c>
      <c r="D252" s="9" t="s">
        <v>578</v>
      </c>
      <c r="E252" s="35" t="s">
        <v>593</v>
      </c>
      <c r="F252" s="35">
        <v>384</v>
      </c>
      <c r="G252" s="9" t="s">
        <v>102</v>
      </c>
      <c r="H252" s="9" t="s">
        <v>3</v>
      </c>
    </row>
    <row r="253" spans="1:8" x14ac:dyDescent="0.35">
      <c r="A253" s="29">
        <v>1011646988</v>
      </c>
      <c r="B253" s="38" t="s">
        <v>553</v>
      </c>
      <c r="C253" s="9" t="s">
        <v>583</v>
      </c>
      <c r="D253" s="9" t="s">
        <v>578</v>
      </c>
      <c r="E253" s="35" t="s">
        <v>593</v>
      </c>
      <c r="F253" s="35">
        <v>304</v>
      </c>
      <c r="G253" s="9" t="s">
        <v>102</v>
      </c>
      <c r="H253" s="9" t="s">
        <v>3</v>
      </c>
    </row>
    <row r="254" spans="1:8" x14ac:dyDescent="0.35">
      <c r="A254" s="29">
        <v>1011646989</v>
      </c>
      <c r="B254" s="38" t="s">
        <v>553</v>
      </c>
      <c r="C254" s="9" t="s">
        <v>583</v>
      </c>
      <c r="D254" s="9" t="s">
        <v>578</v>
      </c>
      <c r="E254" s="35" t="s">
        <v>593</v>
      </c>
      <c r="F254" s="35">
        <v>386</v>
      </c>
      <c r="G254" s="9" t="s">
        <v>102</v>
      </c>
      <c r="H254" s="9" t="s">
        <v>3</v>
      </c>
    </row>
    <row r="255" spans="1:8" x14ac:dyDescent="0.35">
      <c r="A255" s="29">
        <v>1011646990</v>
      </c>
      <c r="B255" s="38" t="s">
        <v>553</v>
      </c>
      <c r="C255" s="9" t="s">
        <v>583</v>
      </c>
      <c r="D255" s="9" t="s">
        <v>578</v>
      </c>
      <c r="E255" s="35" t="s">
        <v>593</v>
      </c>
      <c r="F255" s="35">
        <v>402</v>
      </c>
      <c r="G255" s="9" t="s">
        <v>102</v>
      </c>
      <c r="H255" s="9" t="s">
        <v>3</v>
      </c>
    </row>
    <row r="256" spans="1:8" x14ac:dyDescent="0.35">
      <c r="A256" s="29">
        <v>1011646991</v>
      </c>
      <c r="B256" s="38" t="s">
        <v>554</v>
      </c>
      <c r="C256" s="9" t="s">
        <v>584</v>
      </c>
      <c r="D256" s="9" t="s">
        <v>578</v>
      </c>
      <c r="E256" s="35" t="s">
        <v>508</v>
      </c>
      <c r="F256" s="35">
        <v>82</v>
      </c>
      <c r="G256" s="9" t="s">
        <v>102</v>
      </c>
      <c r="H256" s="9" t="s">
        <v>3</v>
      </c>
    </row>
    <row r="257" spans="1:8" x14ac:dyDescent="0.35">
      <c r="A257" s="29">
        <v>1011646992</v>
      </c>
      <c r="B257" s="38" t="s">
        <v>555</v>
      </c>
      <c r="C257" s="9" t="s">
        <v>581</v>
      </c>
      <c r="D257" s="9" t="s">
        <v>578</v>
      </c>
      <c r="E257" s="35" t="s">
        <v>501</v>
      </c>
      <c r="F257" s="35">
        <v>176</v>
      </c>
      <c r="G257" s="9" t="s">
        <v>102</v>
      </c>
      <c r="H257" s="9" t="s">
        <v>3</v>
      </c>
    </row>
    <row r="258" spans="1:8" x14ac:dyDescent="0.35">
      <c r="A258" s="29">
        <v>1011646993</v>
      </c>
      <c r="B258" s="38" t="s">
        <v>556</v>
      </c>
      <c r="C258" s="9" t="s">
        <v>581</v>
      </c>
      <c r="D258" s="9" t="s">
        <v>578</v>
      </c>
      <c r="E258" s="35" t="s">
        <v>513</v>
      </c>
      <c r="F258" s="35">
        <v>182</v>
      </c>
      <c r="G258" s="9" t="s">
        <v>102</v>
      </c>
      <c r="H258" s="9" t="s">
        <v>3</v>
      </c>
    </row>
    <row r="259" spans="1:8" ht="31" x14ac:dyDescent="0.35">
      <c r="A259" s="29">
        <v>1011646994</v>
      </c>
      <c r="B259" s="38" t="s">
        <v>557</v>
      </c>
      <c r="C259" s="9" t="s">
        <v>579</v>
      </c>
      <c r="D259" s="9" t="s">
        <v>578</v>
      </c>
      <c r="E259" s="35" t="s">
        <v>508</v>
      </c>
      <c r="F259" s="35">
        <v>494</v>
      </c>
      <c r="G259" s="9" t="s">
        <v>102</v>
      </c>
      <c r="H259" s="9" t="s">
        <v>3</v>
      </c>
    </row>
    <row r="260" spans="1:8" x14ac:dyDescent="0.35">
      <c r="A260" s="29">
        <v>1011646995</v>
      </c>
      <c r="B260" s="38" t="s">
        <v>558</v>
      </c>
      <c r="C260" s="9" t="s">
        <v>581</v>
      </c>
      <c r="D260" s="9" t="s">
        <v>578</v>
      </c>
      <c r="E260" s="35" t="s">
        <v>508</v>
      </c>
      <c r="F260" s="35">
        <v>70</v>
      </c>
      <c r="G260" s="9" t="s">
        <v>102</v>
      </c>
      <c r="H260" s="9" t="s">
        <v>3</v>
      </c>
    </row>
    <row r="261" spans="1:8" x14ac:dyDescent="0.35">
      <c r="A261" s="29">
        <v>1011646996</v>
      </c>
      <c r="B261" s="38" t="s">
        <v>559</v>
      </c>
      <c r="C261" s="9"/>
      <c r="D261" s="9" t="s">
        <v>578</v>
      </c>
      <c r="E261" s="35" t="s">
        <v>593</v>
      </c>
      <c r="F261" s="35">
        <v>248</v>
      </c>
      <c r="G261" s="9" t="s">
        <v>102</v>
      </c>
      <c r="H261" s="9" t="s">
        <v>3</v>
      </c>
    </row>
    <row r="262" spans="1:8" x14ac:dyDescent="0.35">
      <c r="A262" s="29">
        <v>1011646997</v>
      </c>
      <c r="B262" s="38" t="s">
        <v>560</v>
      </c>
      <c r="C262" s="9" t="s">
        <v>585</v>
      </c>
      <c r="D262" s="9" t="s">
        <v>578</v>
      </c>
      <c r="E262" s="35" t="s">
        <v>513</v>
      </c>
      <c r="F262" s="35">
        <v>142</v>
      </c>
      <c r="G262" s="9" t="s">
        <v>102</v>
      </c>
      <c r="H262" s="9" t="s">
        <v>3</v>
      </c>
    </row>
    <row r="263" spans="1:8" ht="31" x14ac:dyDescent="0.35">
      <c r="A263" s="29">
        <v>1011646998</v>
      </c>
      <c r="B263" s="38" t="s">
        <v>561</v>
      </c>
      <c r="C263" s="9" t="s">
        <v>579</v>
      </c>
      <c r="D263" s="9" t="s">
        <v>578</v>
      </c>
      <c r="E263" s="35" t="s">
        <v>595</v>
      </c>
      <c r="F263" s="35">
        <v>328</v>
      </c>
      <c r="G263" s="9" t="s">
        <v>102</v>
      </c>
      <c r="H263" s="9" t="s">
        <v>3</v>
      </c>
    </row>
    <row r="264" spans="1:8" x14ac:dyDescent="0.35">
      <c r="A264" s="29">
        <v>1011646999</v>
      </c>
      <c r="B264" s="38" t="s">
        <v>562</v>
      </c>
      <c r="C264" s="9" t="s">
        <v>581</v>
      </c>
      <c r="D264" s="9" t="s">
        <v>578</v>
      </c>
      <c r="E264" s="35" t="s">
        <v>513</v>
      </c>
      <c r="F264" s="35">
        <v>147</v>
      </c>
      <c r="G264" s="9" t="s">
        <v>102</v>
      </c>
      <c r="H264" s="9" t="s">
        <v>3</v>
      </c>
    </row>
    <row r="265" spans="1:8" x14ac:dyDescent="0.35">
      <c r="A265" s="29">
        <v>1011647000</v>
      </c>
      <c r="B265" s="38" t="s">
        <v>563</v>
      </c>
      <c r="C265" s="9"/>
      <c r="D265" s="9" t="s">
        <v>578</v>
      </c>
      <c r="E265" s="35" t="s">
        <v>513</v>
      </c>
      <c r="F265" s="35">
        <v>186</v>
      </c>
      <c r="G265" s="9" t="s">
        <v>102</v>
      </c>
      <c r="H265" s="9" t="s">
        <v>3</v>
      </c>
    </row>
    <row r="266" spans="1:8" x14ac:dyDescent="0.35">
      <c r="A266" s="29">
        <v>1011647001</v>
      </c>
      <c r="B266" s="38" t="s">
        <v>564</v>
      </c>
      <c r="C266" s="9" t="s">
        <v>581</v>
      </c>
      <c r="D266" s="9" t="s">
        <v>578</v>
      </c>
      <c r="E266" s="35" t="s">
        <v>593</v>
      </c>
      <c r="F266" s="35">
        <v>112</v>
      </c>
      <c r="G266" s="9" t="s">
        <v>102</v>
      </c>
      <c r="H266" s="9" t="s">
        <v>3</v>
      </c>
    </row>
    <row r="267" spans="1:8" x14ac:dyDescent="0.35">
      <c r="A267" s="29">
        <v>1011647002</v>
      </c>
      <c r="B267" s="38" t="s">
        <v>565</v>
      </c>
      <c r="C267" s="9" t="s">
        <v>583</v>
      </c>
      <c r="D267" s="9" t="s">
        <v>578</v>
      </c>
      <c r="E267" s="35" t="s">
        <v>594</v>
      </c>
      <c r="F267" s="35">
        <v>104</v>
      </c>
      <c r="G267" s="9" t="s">
        <v>102</v>
      </c>
      <c r="H267" s="9" t="s">
        <v>3</v>
      </c>
    </row>
    <row r="268" spans="1:8" x14ac:dyDescent="0.35">
      <c r="A268" s="29">
        <v>1011647003</v>
      </c>
      <c r="B268" s="38" t="s">
        <v>566</v>
      </c>
      <c r="C268" s="9" t="s">
        <v>585</v>
      </c>
      <c r="D268" s="9" t="s">
        <v>578</v>
      </c>
      <c r="E268" s="35" t="s">
        <v>492</v>
      </c>
      <c r="F268" s="35">
        <v>118</v>
      </c>
      <c r="G268" s="9" t="s">
        <v>102</v>
      </c>
      <c r="H268" s="9" t="s">
        <v>3</v>
      </c>
    </row>
    <row r="269" spans="1:8" x14ac:dyDescent="0.35">
      <c r="A269" s="29">
        <v>1011647004</v>
      </c>
      <c r="B269" s="38" t="s">
        <v>567</v>
      </c>
      <c r="C269" s="9"/>
      <c r="D269" s="9" t="s">
        <v>578</v>
      </c>
      <c r="E269" s="35" t="s">
        <v>491</v>
      </c>
      <c r="F269" s="35">
        <v>264</v>
      </c>
      <c r="G269" s="9" t="s">
        <v>102</v>
      </c>
      <c r="H269" s="9" t="s">
        <v>3</v>
      </c>
    </row>
    <row r="270" spans="1:8" ht="31" x14ac:dyDescent="0.35">
      <c r="A270" s="29">
        <v>1011647005</v>
      </c>
      <c r="B270" s="38" t="s">
        <v>568</v>
      </c>
      <c r="C270" s="9" t="s">
        <v>586</v>
      </c>
      <c r="D270" s="9" t="s">
        <v>578</v>
      </c>
      <c r="E270" s="35" t="s">
        <v>508</v>
      </c>
      <c r="F270" s="35">
        <v>132</v>
      </c>
      <c r="G270" s="9" t="s">
        <v>102</v>
      </c>
      <c r="H270" s="9" t="s">
        <v>3</v>
      </c>
    </row>
    <row r="271" spans="1:8" x14ac:dyDescent="0.35">
      <c r="A271" s="29">
        <v>1011647006</v>
      </c>
      <c r="B271" s="38" t="s">
        <v>569</v>
      </c>
      <c r="C271" s="9" t="s">
        <v>581</v>
      </c>
      <c r="D271" s="9" t="s">
        <v>578</v>
      </c>
      <c r="E271" s="35" t="s">
        <v>596</v>
      </c>
      <c r="F271" s="35">
        <v>102</v>
      </c>
      <c r="G271" s="9" t="s">
        <v>102</v>
      </c>
      <c r="H271" s="9" t="s">
        <v>3</v>
      </c>
    </row>
    <row r="272" spans="1:8" ht="31" x14ac:dyDescent="0.35">
      <c r="A272" s="29">
        <v>1011647007</v>
      </c>
      <c r="B272" s="38" t="s">
        <v>570</v>
      </c>
      <c r="C272" s="9" t="s">
        <v>579</v>
      </c>
      <c r="D272" s="9" t="s">
        <v>578</v>
      </c>
      <c r="E272" s="35" t="s">
        <v>513</v>
      </c>
      <c r="F272" s="35">
        <v>124</v>
      </c>
      <c r="G272" s="9" t="s">
        <v>102</v>
      </c>
      <c r="H272" s="9" t="s">
        <v>3</v>
      </c>
    </row>
    <row r="273" spans="1:8" ht="31" x14ac:dyDescent="0.35">
      <c r="A273" s="29">
        <v>1011647008</v>
      </c>
      <c r="B273" s="38" t="s">
        <v>571</v>
      </c>
      <c r="C273" s="9" t="s">
        <v>579</v>
      </c>
      <c r="D273" s="9" t="s">
        <v>578</v>
      </c>
      <c r="E273" s="35" t="s">
        <v>514</v>
      </c>
      <c r="F273" s="35">
        <v>196</v>
      </c>
      <c r="G273" s="9" t="s">
        <v>102</v>
      </c>
      <c r="H273" s="9" t="s">
        <v>3</v>
      </c>
    </row>
    <row r="274" spans="1:8" x14ac:dyDescent="0.35">
      <c r="A274" s="29">
        <v>1011647009</v>
      </c>
      <c r="B274" s="38" t="s">
        <v>572</v>
      </c>
      <c r="C274" s="9" t="s">
        <v>583</v>
      </c>
      <c r="D274" s="9" t="s">
        <v>578</v>
      </c>
      <c r="E274" s="35" t="s">
        <v>511</v>
      </c>
      <c r="F274" s="35">
        <v>94</v>
      </c>
      <c r="G274" s="9" t="s">
        <v>102</v>
      </c>
      <c r="H274" s="9" t="s">
        <v>3</v>
      </c>
    </row>
    <row r="275" spans="1:8" x14ac:dyDescent="0.35">
      <c r="A275" s="29">
        <v>1011647010</v>
      </c>
      <c r="B275" s="38" t="s">
        <v>573</v>
      </c>
      <c r="C275" s="9" t="s">
        <v>587</v>
      </c>
      <c r="D275" s="9" t="s">
        <v>578</v>
      </c>
      <c r="E275" s="35" t="s">
        <v>501</v>
      </c>
      <c r="F275" s="35">
        <v>200</v>
      </c>
      <c r="G275" s="9" t="s">
        <v>102</v>
      </c>
      <c r="H275" s="9" t="s">
        <v>3</v>
      </c>
    </row>
    <row r="276" spans="1:8" x14ac:dyDescent="0.35">
      <c r="A276" s="29">
        <v>1011647011</v>
      </c>
      <c r="B276" s="38" t="s">
        <v>574</v>
      </c>
      <c r="C276" s="9" t="s">
        <v>581</v>
      </c>
      <c r="D276" s="9" t="s">
        <v>578</v>
      </c>
      <c r="E276" s="35" t="s">
        <v>593</v>
      </c>
      <c r="F276" s="35">
        <v>74</v>
      </c>
      <c r="G276" s="9" t="s">
        <v>102</v>
      </c>
      <c r="H276" s="9" t="s">
        <v>3</v>
      </c>
    </row>
    <row r="277" spans="1:8" x14ac:dyDescent="0.35">
      <c r="A277" s="29">
        <v>1011647012</v>
      </c>
      <c r="B277" s="38" t="s">
        <v>575</v>
      </c>
      <c r="C277" s="9" t="s">
        <v>581</v>
      </c>
      <c r="D277" s="9" t="s">
        <v>578</v>
      </c>
      <c r="E277" s="35" t="s">
        <v>496</v>
      </c>
      <c r="F277" s="35">
        <v>108</v>
      </c>
      <c r="G277" s="9" t="s">
        <v>102</v>
      </c>
      <c r="H277" s="9" t="s">
        <v>3</v>
      </c>
    </row>
  </sheetData>
  <autoFilter ref="A4:H277" xr:uid="{00000000-0009-0000-0000-000000000000}">
    <sortState xmlns:xlrd2="http://schemas.microsoft.com/office/spreadsheetml/2017/richdata2" ref="A5:H214">
      <sortCondition ref="D4:D214"/>
    </sortState>
  </autoFilter>
  <sortState xmlns:xlrd2="http://schemas.microsoft.com/office/spreadsheetml/2017/richdata2" ref="A5:H75">
    <sortCondition ref="H5:H75"/>
    <sortCondition ref="B5:B75"/>
    <sortCondition descending="1" ref="A5:A75"/>
  </sortState>
  <conditionalFormatting sqref="A126">
    <cfRule type="duplicateValues" dxfId="1" priority="1"/>
  </conditionalFormatting>
  <conditionalFormatting sqref="A1:A125 A127:A1048576">
    <cfRule type="duplicateValues" dxfId="0" priority="5"/>
  </conditionalFormatting>
  <printOptions gridLines="1"/>
  <pageMargins left="0.7" right="0.7" top="0.75" bottom="0.75" header="0.3" footer="0.3"/>
  <pageSetup scale="60" fitToHeight="0" orientation="landscape" blackAndWhite="1" r:id="rId1"/>
  <headerFooter>
    <oddFooter>&amp;L&amp;"Arial,Regular"Twentieth Century Religious Thought, 
Volume III: Judaism &amp;C&amp;"Arial,Regular"© Alexander Street 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95"/>
  <sheetViews>
    <sheetView topLeftCell="C1" workbookViewId="0">
      <pane ySplit="4" topLeftCell="A5" activePane="bottomLeft" state="frozen"/>
      <selection pane="bottomLeft" activeCell="C4" sqref="C4"/>
    </sheetView>
  </sheetViews>
  <sheetFormatPr defaultColWidth="8.81640625" defaultRowHeight="15.5" x14ac:dyDescent="0.35"/>
  <cols>
    <col min="1" max="1" width="11" style="2" hidden="1" customWidth="1"/>
    <col min="2" max="2" width="8.81640625" style="2" hidden="1" customWidth="1"/>
    <col min="3" max="3" width="80.7265625" style="2" customWidth="1"/>
    <col min="4" max="5" width="8.81640625" style="2"/>
    <col min="6" max="6" width="15.7265625" style="2" bestFit="1" customWidth="1"/>
    <col min="7" max="16384" width="8.81640625" style="2"/>
  </cols>
  <sheetData>
    <row r="1" spans="1:6" x14ac:dyDescent="0.35">
      <c r="C1" s="1" t="s">
        <v>104</v>
      </c>
    </row>
    <row r="2" spans="1:6" x14ac:dyDescent="0.35">
      <c r="C2" s="1" t="s">
        <v>103</v>
      </c>
    </row>
    <row r="4" spans="1:6" s="5" customFormat="1" ht="59.5" customHeight="1" x14ac:dyDescent="0.35">
      <c r="A4" s="4" t="s">
        <v>2</v>
      </c>
      <c r="B4" s="4" t="s">
        <v>0</v>
      </c>
      <c r="C4" s="6" t="s">
        <v>100</v>
      </c>
      <c r="D4" s="6" t="s">
        <v>86</v>
      </c>
      <c r="E4" s="6" t="s">
        <v>85</v>
      </c>
      <c r="F4" s="6" t="s">
        <v>101</v>
      </c>
    </row>
    <row r="5" spans="1:6" x14ac:dyDescent="0.35">
      <c r="A5" s="2">
        <v>1004876923</v>
      </c>
      <c r="B5" s="2">
        <v>1926105</v>
      </c>
      <c r="C5" s="7" t="s">
        <v>8</v>
      </c>
      <c r="D5" s="7">
        <v>1982</v>
      </c>
      <c r="E5" s="7">
        <v>84</v>
      </c>
      <c r="F5" s="7" t="s">
        <v>3</v>
      </c>
    </row>
    <row r="6" spans="1:6" x14ac:dyDescent="0.35">
      <c r="A6" s="2">
        <v>1004876949</v>
      </c>
      <c r="B6" s="2">
        <v>1926131</v>
      </c>
      <c r="C6" s="7" t="s">
        <v>19</v>
      </c>
      <c r="D6" s="7">
        <v>1977</v>
      </c>
      <c r="E6" s="7">
        <v>314</v>
      </c>
      <c r="F6" s="7" t="s">
        <v>3</v>
      </c>
    </row>
    <row r="7" spans="1:6" x14ac:dyDescent="0.35">
      <c r="A7" s="2">
        <v>1004876987</v>
      </c>
      <c r="B7" s="2">
        <v>1926169</v>
      </c>
      <c r="C7" s="7" t="s">
        <v>40</v>
      </c>
      <c r="D7" s="7">
        <v>1979</v>
      </c>
      <c r="E7" s="7">
        <v>621</v>
      </c>
      <c r="F7" s="7" t="s">
        <v>3</v>
      </c>
    </row>
    <row r="8" spans="1:6" x14ac:dyDescent="0.35">
      <c r="A8" s="2">
        <v>1004876917</v>
      </c>
      <c r="B8" s="2">
        <v>1926099</v>
      </c>
      <c r="C8" s="7" t="s">
        <v>54</v>
      </c>
      <c r="D8" s="7">
        <v>1948</v>
      </c>
      <c r="E8" s="7">
        <v>176</v>
      </c>
      <c r="F8" s="7" t="s">
        <v>3</v>
      </c>
    </row>
    <row r="9" spans="1:6" x14ac:dyDescent="0.35">
      <c r="A9" s="2">
        <v>1004876964</v>
      </c>
      <c r="B9" s="2">
        <v>1926146</v>
      </c>
      <c r="C9" s="7" t="s">
        <v>62</v>
      </c>
      <c r="D9" s="7">
        <v>1999</v>
      </c>
      <c r="E9" s="7">
        <v>536</v>
      </c>
      <c r="F9" s="7" t="s">
        <v>3</v>
      </c>
    </row>
    <row r="10" spans="1:6" x14ac:dyDescent="0.35">
      <c r="A10" s="2">
        <v>1004876918</v>
      </c>
      <c r="B10" s="2">
        <v>1926100</v>
      </c>
      <c r="C10" s="7" t="s">
        <v>55</v>
      </c>
      <c r="D10" s="7">
        <v>1961</v>
      </c>
      <c r="E10" s="7">
        <v>212</v>
      </c>
      <c r="F10" s="7" t="s">
        <v>3</v>
      </c>
    </row>
    <row r="11" spans="1:6" x14ac:dyDescent="0.35">
      <c r="A11" s="2">
        <v>1004876922</v>
      </c>
      <c r="B11" s="2">
        <v>1926104</v>
      </c>
      <c r="C11" s="7" t="s">
        <v>57</v>
      </c>
      <c r="D11" s="7">
        <v>1940</v>
      </c>
      <c r="E11" s="7">
        <v>555</v>
      </c>
      <c r="F11" s="7" t="s">
        <v>3</v>
      </c>
    </row>
    <row r="12" spans="1:6" x14ac:dyDescent="0.35">
      <c r="A12" s="2">
        <v>1004876970</v>
      </c>
      <c r="B12" s="2">
        <v>1926152</v>
      </c>
      <c r="C12" s="7" t="s">
        <v>67</v>
      </c>
      <c r="D12" s="7">
        <v>1985</v>
      </c>
      <c r="E12" s="7">
        <v>713</v>
      </c>
      <c r="F12" s="7" t="s">
        <v>3</v>
      </c>
    </row>
    <row r="13" spans="1:6" x14ac:dyDescent="0.35">
      <c r="A13" s="2">
        <v>1004876969</v>
      </c>
      <c r="B13" s="2">
        <v>1926151</v>
      </c>
      <c r="C13" s="7" t="s">
        <v>33</v>
      </c>
      <c r="D13" s="7">
        <v>1982</v>
      </c>
      <c r="E13" s="7">
        <v>633</v>
      </c>
      <c r="F13" s="7" t="s">
        <v>3</v>
      </c>
    </row>
    <row r="14" spans="1:6" x14ac:dyDescent="0.35">
      <c r="A14" s="2">
        <v>1004876995</v>
      </c>
      <c r="B14" s="2">
        <v>1926177</v>
      </c>
      <c r="C14" s="7" t="s">
        <v>48</v>
      </c>
      <c r="D14" s="7">
        <v>1980</v>
      </c>
      <c r="E14" s="7">
        <v>514</v>
      </c>
      <c r="F14" s="7" t="s">
        <v>3</v>
      </c>
    </row>
    <row r="15" spans="1:6" x14ac:dyDescent="0.35">
      <c r="A15" s="2">
        <v>1004876996</v>
      </c>
      <c r="B15" s="2">
        <v>1926178</v>
      </c>
      <c r="C15" s="7" t="s">
        <v>49</v>
      </c>
      <c r="D15" s="7">
        <v>1980</v>
      </c>
      <c r="E15" s="7">
        <v>990</v>
      </c>
      <c r="F15" s="7" t="s">
        <v>3</v>
      </c>
    </row>
    <row r="16" spans="1:6" x14ac:dyDescent="0.35">
      <c r="A16" s="2">
        <v>1004876999</v>
      </c>
      <c r="B16" s="2">
        <v>1926181</v>
      </c>
      <c r="C16" s="7" t="s">
        <v>77</v>
      </c>
      <c r="D16" s="7">
        <v>1980</v>
      </c>
      <c r="E16" s="7">
        <v>476</v>
      </c>
      <c r="F16" s="7" t="s">
        <v>3</v>
      </c>
    </row>
    <row r="17" spans="1:6" x14ac:dyDescent="0.35">
      <c r="A17" s="2">
        <v>1004877000</v>
      </c>
      <c r="B17" s="2">
        <v>1926182</v>
      </c>
      <c r="C17" s="7" t="s">
        <v>78</v>
      </c>
      <c r="D17" s="7">
        <v>1980</v>
      </c>
      <c r="E17" s="7">
        <v>780</v>
      </c>
      <c r="F17" s="7" t="s">
        <v>3</v>
      </c>
    </row>
    <row r="18" spans="1:6" x14ac:dyDescent="0.35">
      <c r="A18" s="2">
        <v>1004877001</v>
      </c>
      <c r="B18" s="2">
        <v>1926183</v>
      </c>
      <c r="C18" s="7" t="s">
        <v>79</v>
      </c>
      <c r="D18" s="7">
        <v>1980</v>
      </c>
      <c r="E18" s="7">
        <v>623</v>
      </c>
      <c r="F18" s="7" t="s">
        <v>3</v>
      </c>
    </row>
    <row r="19" spans="1:6" x14ac:dyDescent="0.35">
      <c r="A19" s="2">
        <v>1004877002</v>
      </c>
      <c r="B19" s="2">
        <v>1926184</v>
      </c>
      <c r="C19" s="7" t="s">
        <v>80</v>
      </c>
      <c r="D19" s="7">
        <v>1980</v>
      </c>
      <c r="E19" s="7">
        <v>789</v>
      </c>
      <c r="F19" s="7" t="s">
        <v>3</v>
      </c>
    </row>
    <row r="20" spans="1:6" x14ac:dyDescent="0.35">
      <c r="A20" s="2">
        <v>1004877003</v>
      </c>
      <c r="B20" s="2">
        <v>1926185</v>
      </c>
      <c r="C20" s="7" t="s">
        <v>81</v>
      </c>
      <c r="D20" s="7">
        <v>1980</v>
      </c>
      <c r="E20" s="7">
        <v>872</v>
      </c>
      <c r="F20" s="7" t="s">
        <v>3</v>
      </c>
    </row>
    <row r="21" spans="1:6" x14ac:dyDescent="0.35">
      <c r="A21" s="2">
        <v>1004877004</v>
      </c>
      <c r="B21" s="2">
        <v>1926186</v>
      </c>
      <c r="C21" s="7" t="s">
        <v>82</v>
      </c>
      <c r="D21" s="7">
        <v>1980</v>
      </c>
      <c r="E21" s="7">
        <v>953</v>
      </c>
      <c r="F21" s="7" t="s">
        <v>3</v>
      </c>
    </row>
    <row r="22" spans="1:6" x14ac:dyDescent="0.35">
      <c r="A22" s="2">
        <v>1004877005</v>
      </c>
      <c r="B22" s="2">
        <v>1926187</v>
      </c>
      <c r="C22" s="7" t="s">
        <v>83</v>
      </c>
      <c r="D22" s="7">
        <v>1980</v>
      </c>
      <c r="E22" s="7">
        <v>1083</v>
      </c>
      <c r="F22" s="7" t="s">
        <v>3</v>
      </c>
    </row>
    <row r="23" spans="1:6" x14ac:dyDescent="0.35">
      <c r="A23" s="2">
        <v>1004877006</v>
      </c>
      <c r="B23" s="2">
        <v>1926188</v>
      </c>
      <c r="C23" s="7" t="s">
        <v>84</v>
      </c>
      <c r="D23" s="7">
        <v>1980</v>
      </c>
      <c r="E23" s="7">
        <v>234</v>
      </c>
      <c r="F23" s="7" t="s">
        <v>3</v>
      </c>
    </row>
    <row r="24" spans="1:6" x14ac:dyDescent="0.35">
      <c r="A24" s="2">
        <v>1004876997</v>
      </c>
      <c r="B24" s="2">
        <v>1926179</v>
      </c>
      <c r="C24" s="7" t="s">
        <v>50</v>
      </c>
      <c r="D24" s="7">
        <v>1980</v>
      </c>
      <c r="E24" s="7">
        <v>764</v>
      </c>
      <c r="F24" s="7" t="s">
        <v>3</v>
      </c>
    </row>
    <row r="25" spans="1:6" x14ac:dyDescent="0.35">
      <c r="A25" s="2">
        <v>1004876998</v>
      </c>
      <c r="B25" s="2">
        <v>1926180</v>
      </c>
      <c r="C25" s="7" t="s">
        <v>51</v>
      </c>
      <c r="D25" s="7">
        <v>1980</v>
      </c>
      <c r="E25" s="7">
        <v>875</v>
      </c>
      <c r="F25" s="7" t="s">
        <v>3</v>
      </c>
    </row>
    <row r="26" spans="1:6" x14ac:dyDescent="0.35">
      <c r="A26" s="2">
        <v>1004876921</v>
      </c>
      <c r="B26" s="2">
        <v>1926103</v>
      </c>
      <c r="C26" s="7" t="s">
        <v>7</v>
      </c>
      <c r="D26" s="7">
        <v>1994</v>
      </c>
      <c r="E26" s="7">
        <v>611</v>
      </c>
      <c r="F26" s="7" t="s">
        <v>3</v>
      </c>
    </row>
    <row r="27" spans="1:6" x14ac:dyDescent="0.35">
      <c r="A27" s="2">
        <v>1004876973</v>
      </c>
      <c r="B27" s="2">
        <v>1926155</v>
      </c>
      <c r="C27" s="7" t="s">
        <v>35</v>
      </c>
      <c r="D27" s="7">
        <v>1993</v>
      </c>
      <c r="E27" s="7">
        <v>582</v>
      </c>
      <c r="F27" s="7" t="s">
        <v>3</v>
      </c>
    </row>
    <row r="28" spans="1:6" x14ac:dyDescent="0.35">
      <c r="A28" s="2">
        <v>1004876974</v>
      </c>
      <c r="B28" s="2">
        <v>1926156</v>
      </c>
      <c r="C28" s="7" t="s">
        <v>36</v>
      </c>
      <c r="D28" s="7">
        <v>1998</v>
      </c>
      <c r="E28" s="7">
        <v>376</v>
      </c>
      <c r="F28" s="7" t="s">
        <v>3</v>
      </c>
    </row>
    <row r="29" spans="1:6" x14ac:dyDescent="0.35">
      <c r="A29" s="2">
        <v>1004876967</v>
      </c>
      <c r="B29" s="2">
        <v>1926149</v>
      </c>
      <c r="C29" s="7" t="s">
        <v>65</v>
      </c>
      <c r="D29" s="7">
        <v>1978</v>
      </c>
      <c r="E29" s="7">
        <v>480</v>
      </c>
      <c r="F29" s="7" t="s">
        <v>3</v>
      </c>
    </row>
    <row r="30" spans="1:6" x14ac:dyDescent="0.35">
      <c r="A30" s="2">
        <v>1004876976</v>
      </c>
      <c r="B30" s="2">
        <v>1926158</v>
      </c>
      <c r="C30" s="7" t="s">
        <v>69</v>
      </c>
      <c r="D30" s="7">
        <v>2004</v>
      </c>
      <c r="E30" s="7">
        <v>539</v>
      </c>
      <c r="F30" s="7" t="s">
        <v>3</v>
      </c>
    </row>
    <row r="31" spans="1:6" x14ac:dyDescent="0.35">
      <c r="A31" s="2">
        <v>1004876919</v>
      </c>
      <c r="B31" s="2">
        <v>1926101</v>
      </c>
      <c r="C31" s="7" t="s">
        <v>6</v>
      </c>
      <c r="D31" s="7">
        <v>1945</v>
      </c>
      <c r="E31" s="7">
        <v>428</v>
      </c>
      <c r="F31" s="7" t="s">
        <v>3</v>
      </c>
    </row>
    <row r="32" spans="1:6" x14ac:dyDescent="0.35">
      <c r="A32" s="2">
        <v>1004876965</v>
      </c>
      <c r="B32" s="2">
        <v>1926147</v>
      </c>
      <c r="C32" s="7" t="s">
        <v>63</v>
      </c>
      <c r="D32" s="7">
        <v>1999</v>
      </c>
      <c r="E32" s="7">
        <v>422</v>
      </c>
      <c r="F32" s="7" t="s">
        <v>3</v>
      </c>
    </row>
    <row r="33" spans="1:6" x14ac:dyDescent="0.35">
      <c r="A33" s="2">
        <v>1004876963</v>
      </c>
      <c r="B33" s="2">
        <v>1926145</v>
      </c>
      <c r="C33" s="7" t="s">
        <v>61</v>
      </c>
      <c r="D33" s="7">
        <v>1973</v>
      </c>
      <c r="E33" s="7">
        <v>435</v>
      </c>
      <c r="F33" s="7" t="s">
        <v>3</v>
      </c>
    </row>
    <row r="34" spans="1:6" x14ac:dyDescent="0.35">
      <c r="A34" s="2">
        <v>1004876966</v>
      </c>
      <c r="B34" s="2">
        <v>1926148</v>
      </c>
      <c r="C34" s="7" t="s">
        <v>64</v>
      </c>
      <c r="D34" s="7">
        <v>1978</v>
      </c>
      <c r="E34" s="7">
        <v>504</v>
      </c>
      <c r="F34" s="7" t="s">
        <v>3</v>
      </c>
    </row>
    <row r="35" spans="1:6" x14ac:dyDescent="0.35">
      <c r="A35" s="2">
        <v>1004876932</v>
      </c>
      <c r="B35" s="2">
        <v>1926114</v>
      </c>
      <c r="C35" s="7" t="s">
        <v>14</v>
      </c>
      <c r="D35" s="7">
        <v>1963</v>
      </c>
      <c r="E35" s="7">
        <v>219</v>
      </c>
      <c r="F35" s="7" t="s">
        <v>3</v>
      </c>
    </row>
    <row r="36" spans="1:6" x14ac:dyDescent="0.35">
      <c r="A36" s="2">
        <v>1004876968</v>
      </c>
      <c r="B36" s="2">
        <v>1926150</v>
      </c>
      <c r="C36" s="7" t="s">
        <v>66</v>
      </c>
      <c r="D36" s="7">
        <v>1981</v>
      </c>
      <c r="E36" s="7">
        <v>220</v>
      </c>
      <c r="F36" s="7" t="s">
        <v>3</v>
      </c>
    </row>
    <row r="37" spans="1:6" x14ac:dyDescent="0.35">
      <c r="A37" s="2">
        <v>1004876924</v>
      </c>
      <c r="B37" s="2">
        <v>1926106</v>
      </c>
      <c r="C37" s="7" t="s">
        <v>9</v>
      </c>
      <c r="D37" s="7">
        <v>1977</v>
      </c>
      <c r="E37" s="7">
        <v>67</v>
      </c>
      <c r="F37" s="7" t="s">
        <v>3</v>
      </c>
    </row>
    <row r="38" spans="1:6" x14ac:dyDescent="0.35">
      <c r="A38" s="2">
        <v>1004876948</v>
      </c>
      <c r="B38" s="2">
        <v>1926130</v>
      </c>
      <c r="C38" s="7" t="s">
        <v>18</v>
      </c>
      <c r="D38" s="7">
        <v>1977</v>
      </c>
      <c r="E38" s="7">
        <v>262</v>
      </c>
      <c r="F38" s="7" t="s">
        <v>3</v>
      </c>
    </row>
    <row r="39" spans="1:6" x14ac:dyDescent="0.35">
      <c r="A39" s="2">
        <v>1004876981</v>
      </c>
      <c r="B39" s="2">
        <v>1926163</v>
      </c>
      <c r="C39" s="7" t="s">
        <v>74</v>
      </c>
      <c r="D39" s="7">
        <v>1995</v>
      </c>
      <c r="E39" s="7">
        <v>569</v>
      </c>
      <c r="F39" s="7" t="s">
        <v>3</v>
      </c>
    </row>
    <row r="40" spans="1:6" x14ac:dyDescent="0.35">
      <c r="A40" s="2">
        <v>1004876983</v>
      </c>
      <c r="B40" s="2">
        <v>1926165</v>
      </c>
      <c r="C40" s="7" t="s">
        <v>76</v>
      </c>
      <c r="D40" s="7">
        <v>2005</v>
      </c>
      <c r="E40" s="7">
        <v>463</v>
      </c>
      <c r="F40" s="7" t="s">
        <v>3</v>
      </c>
    </row>
    <row r="41" spans="1:6" x14ac:dyDescent="0.35">
      <c r="A41" s="2">
        <v>1004876982</v>
      </c>
      <c r="B41" s="2">
        <v>1926164</v>
      </c>
      <c r="C41" s="7" t="s">
        <v>75</v>
      </c>
      <c r="D41" s="7">
        <v>1996</v>
      </c>
      <c r="E41" s="7">
        <v>646</v>
      </c>
      <c r="F41" s="7" t="s">
        <v>3</v>
      </c>
    </row>
    <row r="42" spans="1:6" x14ac:dyDescent="0.35">
      <c r="A42" s="2">
        <v>1004876920</v>
      </c>
      <c r="B42" s="2">
        <v>1926102</v>
      </c>
      <c r="C42" s="7" t="s">
        <v>56</v>
      </c>
      <c r="D42" s="7">
        <v>1938</v>
      </c>
      <c r="E42" s="7">
        <v>226</v>
      </c>
      <c r="F42" s="7" t="s">
        <v>3</v>
      </c>
    </row>
    <row r="43" spans="1:6" x14ac:dyDescent="0.35">
      <c r="A43" s="2">
        <v>1004876994</v>
      </c>
      <c r="B43" s="2">
        <v>1926176</v>
      </c>
      <c r="C43" s="7" t="s">
        <v>47</v>
      </c>
      <c r="D43" s="7">
        <v>2008</v>
      </c>
      <c r="E43" s="7">
        <v>647</v>
      </c>
      <c r="F43" s="7" t="s">
        <v>3</v>
      </c>
    </row>
    <row r="44" spans="1:6" x14ac:dyDescent="0.35">
      <c r="A44" s="2">
        <v>1004876985</v>
      </c>
      <c r="B44" s="2">
        <v>1926167</v>
      </c>
      <c r="C44" s="7" t="s">
        <v>38</v>
      </c>
      <c r="D44" s="7">
        <v>1973</v>
      </c>
      <c r="E44" s="7">
        <v>543</v>
      </c>
      <c r="F44" s="7" t="s">
        <v>3</v>
      </c>
    </row>
    <row r="45" spans="1:6" x14ac:dyDescent="0.35">
      <c r="A45" s="2">
        <v>1004876986</v>
      </c>
      <c r="B45" s="2">
        <v>1926168</v>
      </c>
      <c r="C45" s="7" t="s">
        <v>39</v>
      </c>
      <c r="D45" s="7">
        <v>1974</v>
      </c>
      <c r="E45" s="7">
        <v>744</v>
      </c>
      <c r="F45" s="7" t="s">
        <v>3</v>
      </c>
    </row>
    <row r="46" spans="1:6" x14ac:dyDescent="0.35">
      <c r="A46" s="2">
        <v>1004876990</v>
      </c>
      <c r="B46" s="2">
        <v>1926172</v>
      </c>
      <c r="C46" s="7" t="s">
        <v>43</v>
      </c>
      <c r="D46" s="7">
        <v>2000</v>
      </c>
      <c r="E46" s="7">
        <v>985</v>
      </c>
      <c r="F46" s="7" t="s">
        <v>3</v>
      </c>
    </row>
    <row r="47" spans="1:6" x14ac:dyDescent="0.35">
      <c r="A47" s="2">
        <v>1004876989</v>
      </c>
      <c r="B47" s="2">
        <v>1926171</v>
      </c>
      <c r="C47" s="7" t="s">
        <v>42</v>
      </c>
      <c r="D47" s="7">
        <v>2000</v>
      </c>
      <c r="E47" s="7">
        <v>506</v>
      </c>
      <c r="F47" s="7" t="s">
        <v>3</v>
      </c>
    </row>
    <row r="48" spans="1:6" x14ac:dyDescent="0.35">
      <c r="A48" s="2">
        <v>1004876984</v>
      </c>
      <c r="B48" s="2">
        <v>1926166</v>
      </c>
      <c r="C48" s="7" t="s">
        <v>37</v>
      </c>
      <c r="D48" s="7">
        <v>1994</v>
      </c>
      <c r="E48" s="7">
        <v>336</v>
      </c>
      <c r="F48" s="7" t="s">
        <v>3</v>
      </c>
    </row>
    <row r="49" spans="1:6" x14ac:dyDescent="0.35">
      <c r="A49" s="2">
        <v>1004876993</v>
      </c>
      <c r="B49" s="2">
        <v>1926175</v>
      </c>
      <c r="C49" s="7" t="s">
        <v>46</v>
      </c>
      <c r="D49" s="7">
        <v>2006</v>
      </c>
      <c r="E49" s="7">
        <v>433</v>
      </c>
      <c r="F49" s="7" t="s">
        <v>3</v>
      </c>
    </row>
    <row r="50" spans="1:6" x14ac:dyDescent="0.35">
      <c r="A50" s="2">
        <v>1004876930</v>
      </c>
      <c r="B50" s="2">
        <v>1926112</v>
      </c>
      <c r="C50" s="7" t="s">
        <v>12</v>
      </c>
      <c r="D50" s="7">
        <v>1981</v>
      </c>
      <c r="E50" s="7">
        <v>205</v>
      </c>
      <c r="F50" s="7" t="s">
        <v>3</v>
      </c>
    </row>
    <row r="51" spans="1:6" x14ac:dyDescent="0.35">
      <c r="A51" s="2">
        <v>1004876953</v>
      </c>
      <c r="B51" s="2">
        <v>1926135</v>
      </c>
      <c r="C51" s="7" t="s">
        <v>23</v>
      </c>
      <c r="D51" s="7">
        <v>1987</v>
      </c>
      <c r="E51" s="7">
        <v>466</v>
      </c>
      <c r="F51" s="7" t="s">
        <v>3</v>
      </c>
    </row>
    <row r="52" spans="1:6" x14ac:dyDescent="0.35">
      <c r="A52" s="2">
        <v>1004876934</v>
      </c>
      <c r="B52" s="2">
        <v>1926116</v>
      </c>
      <c r="C52" s="7" t="s">
        <v>16</v>
      </c>
      <c r="D52" s="7">
        <v>1964</v>
      </c>
      <c r="E52" s="7">
        <v>141</v>
      </c>
      <c r="F52" s="7" t="s">
        <v>3</v>
      </c>
    </row>
    <row r="53" spans="1:6" x14ac:dyDescent="0.35">
      <c r="A53" s="2">
        <v>1004876931</v>
      </c>
      <c r="B53" s="2">
        <v>1926113</v>
      </c>
      <c r="C53" s="7" t="s">
        <v>13</v>
      </c>
      <c r="D53" s="7">
        <v>1981</v>
      </c>
      <c r="E53" s="7">
        <v>397</v>
      </c>
      <c r="F53" s="7" t="s">
        <v>3</v>
      </c>
    </row>
    <row r="54" spans="1:6" x14ac:dyDescent="0.35">
      <c r="A54" s="2">
        <v>1004876991</v>
      </c>
      <c r="B54" s="2">
        <v>1926173</v>
      </c>
      <c r="C54" s="7" t="s">
        <v>44</v>
      </c>
      <c r="D54" s="7">
        <v>2001</v>
      </c>
      <c r="E54" s="7">
        <v>395</v>
      </c>
      <c r="F54" s="7" t="s">
        <v>3</v>
      </c>
    </row>
    <row r="55" spans="1:6" x14ac:dyDescent="0.35">
      <c r="A55" s="2">
        <v>1004876992</v>
      </c>
      <c r="B55" s="2">
        <v>1926174</v>
      </c>
      <c r="C55" s="7" t="s">
        <v>45</v>
      </c>
      <c r="D55" s="7">
        <v>2001</v>
      </c>
      <c r="E55" s="7">
        <v>471</v>
      </c>
      <c r="F55" s="7" t="s">
        <v>3</v>
      </c>
    </row>
    <row r="56" spans="1:6" x14ac:dyDescent="0.35">
      <c r="A56" s="2">
        <v>1004876988</v>
      </c>
      <c r="B56" s="2">
        <v>1926170</v>
      </c>
      <c r="C56" s="7" t="s">
        <v>41</v>
      </c>
      <c r="D56" s="7">
        <v>1984</v>
      </c>
      <c r="E56" s="7">
        <v>623</v>
      </c>
      <c r="F56" s="7" t="s">
        <v>3</v>
      </c>
    </row>
    <row r="57" spans="1:6" x14ac:dyDescent="0.35">
      <c r="A57" s="2">
        <v>1004876951</v>
      </c>
      <c r="B57" s="2">
        <v>1926133</v>
      </c>
      <c r="C57" s="7" t="s">
        <v>21</v>
      </c>
      <c r="D57" s="7">
        <v>1994</v>
      </c>
      <c r="E57" s="7">
        <v>719</v>
      </c>
      <c r="F57" s="7" t="s">
        <v>3</v>
      </c>
    </row>
    <row r="58" spans="1:6" x14ac:dyDescent="0.35">
      <c r="A58" s="2">
        <v>1004876950</v>
      </c>
      <c r="B58" s="2">
        <v>1926132</v>
      </c>
      <c r="C58" s="7" t="s">
        <v>20</v>
      </c>
      <c r="D58" s="7">
        <v>1999</v>
      </c>
      <c r="E58" s="7">
        <v>668</v>
      </c>
      <c r="F58" s="7" t="s">
        <v>3</v>
      </c>
    </row>
    <row r="59" spans="1:6" x14ac:dyDescent="0.35">
      <c r="A59" s="2">
        <v>1004876955</v>
      </c>
      <c r="B59" s="2">
        <v>1926137</v>
      </c>
      <c r="C59" s="7" t="s">
        <v>25</v>
      </c>
      <c r="D59" s="7">
        <v>1996</v>
      </c>
      <c r="E59" s="7">
        <v>563</v>
      </c>
      <c r="F59" s="7" t="s">
        <v>3</v>
      </c>
    </row>
    <row r="60" spans="1:6" x14ac:dyDescent="0.35">
      <c r="A60" s="2">
        <v>1004876956</v>
      </c>
      <c r="B60" s="2">
        <v>1926138</v>
      </c>
      <c r="C60" s="7" t="s">
        <v>26</v>
      </c>
      <c r="D60" s="7">
        <v>1998</v>
      </c>
      <c r="E60" s="7">
        <v>471</v>
      </c>
      <c r="F60" s="7" t="s">
        <v>3</v>
      </c>
    </row>
    <row r="61" spans="1:6" x14ac:dyDescent="0.35">
      <c r="A61" s="2">
        <v>1004876958</v>
      </c>
      <c r="B61" s="2">
        <v>1926140</v>
      </c>
      <c r="C61" s="7" t="s">
        <v>28</v>
      </c>
      <c r="D61" s="7">
        <v>1999</v>
      </c>
      <c r="E61" s="7">
        <v>491</v>
      </c>
      <c r="F61" s="7" t="s">
        <v>3</v>
      </c>
    </row>
    <row r="62" spans="1:6" x14ac:dyDescent="0.35">
      <c r="A62" s="2">
        <v>1004876959</v>
      </c>
      <c r="B62" s="2">
        <v>1926141</v>
      </c>
      <c r="C62" s="7" t="s">
        <v>29</v>
      </c>
      <c r="D62" s="7">
        <v>1999</v>
      </c>
      <c r="E62" s="7">
        <v>288</v>
      </c>
      <c r="F62" s="7" t="s">
        <v>3</v>
      </c>
    </row>
    <row r="63" spans="1:6" x14ac:dyDescent="0.35">
      <c r="A63" s="2">
        <v>1004876960</v>
      </c>
      <c r="B63" s="2">
        <v>1926142</v>
      </c>
      <c r="C63" s="7" t="s">
        <v>30</v>
      </c>
      <c r="D63" s="7">
        <v>2003</v>
      </c>
      <c r="E63" s="7">
        <v>474</v>
      </c>
      <c r="F63" s="7" t="s">
        <v>3</v>
      </c>
    </row>
    <row r="64" spans="1:6" x14ac:dyDescent="0.35">
      <c r="A64" s="2">
        <v>1004876961</v>
      </c>
      <c r="B64" s="2">
        <v>1926143</v>
      </c>
      <c r="C64" s="7" t="s">
        <v>31</v>
      </c>
      <c r="D64" s="7">
        <v>2005</v>
      </c>
      <c r="E64" s="7">
        <v>431</v>
      </c>
      <c r="F64" s="7" t="s">
        <v>3</v>
      </c>
    </row>
    <row r="65" spans="1:6" x14ac:dyDescent="0.35">
      <c r="A65" s="2">
        <v>1004876962</v>
      </c>
      <c r="B65" s="2">
        <v>1926144</v>
      </c>
      <c r="C65" s="7" t="s">
        <v>32</v>
      </c>
      <c r="D65" s="7">
        <v>2007</v>
      </c>
      <c r="E65" s="7">
        <v>210</v>
      </c>
      <c r="F65" s="7" t="s">
        <v>3</v>
      </c>
    </row>
    <row r="66" spans="1:6" x14ac:dyDescent="0.35">
      <c r="A66" s="2">
        <v>1004876957</v>
      </c>
      <c r="B66" s="2">
        <v>1926139</v>
      </c>
      <c r="C66" s="7" t="s">
        <v>27</v>
      </c>
      <c r="D66" s="7">
        <v>1998</v>
      </c>
      <c r="E66" s="7">
        <v>694</v>
      </c>
      <c r="F66" s="7" t="s">
        <v>3</v>
      </c>
    </row>
    <row r="67" spans="1:6" x14ac:dyDescent="0.35">
      <c r="A67" s="2">
        <v>1004876954</v>
      </c>
      <c r="B67" s="2">
        <v>1926136</v>
      </c>
      <c r="C67" s="7" t="s">
        <v>24</v>
      </c>
      <c r="D67" s="7">
        <v>1996</v>
      </c>
      <c r="E67" s="7">
        <v>488</v>
      </c>
      <c r="F67" s="7" t="s">
        <v>3</v>
      </c>
    </row>
    <row r="68" spans="1:6" x14ac:dyDescent="0.35">
      <c r="A68" s="2">
        <v>1004876952</v>
      </c>
      <c r="B68" s="2">
        <v>1926134</v>
      </c>
      <c r="C68" s="7" t="s">
        <v>22</v>
      </c>
      <c r="D68" s="7">
        <v>1979</v>
      </c>
      <c r="E68" s="7">
        <v>321</v>
      </c>
      <c r="F68" s="7" t="s">
        <v>3</v>
      </c>
    </row>
    <row r="69" spans="1:6" x14ac:dyDescent="0.35">
      <c r="A69" s="2">
        <v>1004876935</v>
      </c>
      <c r="B69" s="2">
        <v>1926117</v>
      </c>
      <c r="C69" s="7" t="s">
        <v>17</v>
      </c>
      <c r="D69" s="7">
        <v>1981</v>
      </c>
      <c r="E69" s="7">
        <v>310</v>
      </c>
      <c r="F69" s="7" t="s">
        <v>3</v>
      </c>
    </row>
    <row r="70" spans="1:6" x14ac:dyDescent="0.35">
      <c r="A70" s="2">
        <v>1004876925</v>
      </c>
      <c r="B70" s="2">
        <v>1926107</v>
      </c>
      <c r="C70" s="7" t="s">
        <v>10</v>
      </c>
      <c r="D70" s="7">
        <v>1936</v>
      </c>
      <c r="E70" s="7">
        <v>70</v>
      </c>
      <c r="F70" s="7" t="s">
        <v>3</v>
      </c>
    </row>
    <row r="71" spans="1:6" x14ac:dyDescent="0.35">
      <c r="A71" s="2">
        <v>1004876940</v>
      </c>
      <c r="B71" s="2">
        <v>1926122</v>
      </c>
      <c r="C71" s="7" t="s">
        <v>91</v>
      </c>
      <c r="D71" s="7">
        <v>1958</v>
      </c>
      <c r="E71" s="7">
        <v>448</v>
      </c>
      <c r="F71" s="7" t="s">
        <v>3</v>
      </c>
    </row>
    <row r="72" spans="1:6" x14ac:dyDescent="0.35">
      <c r="A72" s="2">
        <v>1004876941</v>
      </c>
      <c r="B72" s="2">
        <v>1926123</v>
      </c>
      <c r="C72" s="7" t="s">
        <v>92</v>
      </c>
      <c r="D72" s="7">
        <v>1960</v>
      </c>
      <c r="E72" s="7">
        <v>688</v>
      </c>
      <c r="F72" s="7" t="s">
        <v>3</v>
      </c>
    </row>
    <row r="73" spans="1:6" x14ac:dyDescent="0.35">
      <c r="A73" s="2">
        <v>1004876942</v>
      </c>
      <c r="B73" s="2">
        <v>1926124</v>
      </c>
      <c r="C73" s="7" t="s">
        <v>93</v>
      </c>
      <c r="D73" s="7">
        <v>1960</v>
      </c>
      <c r="E73" s="7">
        <v>560</v>
      </c>
      <c r="F73" s="7" t="s">
        <v>3</v>
      </c>
    </row>
    <row r="74" spans="1:6" x14ac:dyDescent="0.35">
      <c r="A74" s="2">
        <v>1004876943</v>
      </c>
      <c r="B74" s="2">
        <v>1926125</v>
      </c>
      <c r="C74" s="7" t="s">
        <v>94</v>
      </c>
      <c r="D74" s="7">
        <v>1961</v>
      </c>
      <c r="E74" s="7">
        <v>720</v>
      </c>
      <c r="F74" s="7" t="s">
        <v>3</v>
      </c>
    </row>
    <row r="75" spans="1:6" x14ac:dyDescent="0.35">
      <c r="A75" s="2">
        <v>1004876939</v>
      </c>
      <c r="B75" s="2">
        <v>1926121</v>
      </c>
      <c r="C75" s="7" t="s">
        <v>90</v>
      </c>
      <c r="D75" s="7">
        <v>1957</v>
      </c>
      <c r="E75" s="7">
        <v>832</v>
      </c>
      <c r="F75" s="7" t="s">
        <v>3</v>
      </c>
    </row>
    <row r="76" spans="1:6" x14ac:dyDescent="0.35">
      <c r="A76" s="2">
        <v>1004876938</v>
      </c>
      <c r="B76" s="2">
        <v>1926120</v>
      </c>
      <c r="C76" s="7" t="s">
        <v>89</v>
      </c>
      <c r="D76" s="7">
        <v>1957</v>
      </c>
      <c r="E76" s="7">
        <v>712</v>
      </c>
      <c r="F76" s="7" t="s">
        <v>3</v>
      </c>
    </row>
    <row r="77" spans="1:6" x14ac:dyDescent="0.35">
      <c r="A77" s="2">
        <v>1004876944</v>
      </c>
      <c r="B77" s="2">
        <v>1926126</v>
      </c>
      <c r="C77" s="7" t="s">
        <v>95</v>
      </c>
      <c r="D77" s="7">
        <v>1956</v>
      </c>
      <c r="E77" s="7">
        <v>816</v>
      </c>
      <c r="F77" s="7" t="s">
        <v>3</v>
      </c>
    </row>
    <row r="78" spans="1:6" x14ac:dyDescent="0.35">
      <c r="A78" s="2">
        <v>1004876945</v>
      </c>
      <c r="B78" s="2">
        <v>1926127</v>
      </c>
      <c r="C78" s="7" t="s">
        <v>96</v>
      </c>
      <c r="D78" s="7">
        <v>1958</v>
      </c>
      <c r="E78" s="7">
        <v>896</v>
      </c>
      <c r="F78" s="7" t="s">
        <v>3</v>
      </c>
    </row>
    <row r="79" spans="1:6" x14ac:dyDescent="0.35">
      <c r="A79" s="2">
        <v>1004876946</v>
      </c>
      <c r="B79" s="2">
        <v>1926128</v>
      </c>
      <c r="C79" s="7" t="s">
        <v>97</v>
      </c>
      <c r="D79" s="7">
        <v>1961</v>
      </c>
      <c r="E79" s="7">
        <v>992</v>
      </c>
      <c r="F79" s="7" t="s">
        <v>3</v>
      </c>
    </row>
    <row r="80" spans="1:6" x14ac:dyDescent="0.35">
      <c r="A80" s="2">
        <v>1004876947</v>
      </c>
      <c r="B80" s="2">
        <v>1926129</v>
      </c>
      <c r="C80" s="7" t="s">
        <v>98</v>
      </c>
      <c r="D80" s="7">
        <v>1969</v>
      </c>
      <c r="E80" s="7">
        <v>240</v>
      </c>
      <c r="F80" s="7" t="s">
        <v>3</v>
      </c>
    </row>
    <row r="81" spans="1:6" x14ac:dyDescent="0.35">
      <c r="A81" s="2">
        <v>1004876936</v>
      </c>
      <c r="B81" s="2">
        <v>1926118</v>
      </c>
      <c r="C81" s="7" t="s">
        <v>87</v>
      </c>
      <c r="D81" s="7">
        <v>1975</v>
      </c>
      <c r="E81" s="7">
        <v>528</v>
      </c>
      <c r="F81" s="7" t="s">
        <v>3</v>
      </c>
    </row>
    <row r="82" spans="1:6" x14ac:dyDescent="0.35">
      <c r="A82" s="2">
        <v>1004876937</v>
      </c>
      <c r="B82" s="2">
        <v>1926119</v>
      </c>
      <c r="C82" s="7" t="s">
        <v>88</v>
      </c>
      <c r="D82" s="7">
        <v>1956</v>
      </c>
      <c r="E82" s="7">
        <v>928</v>
      </c>
      <c r="F82" s="7" t="s">
        <v>3</v>
      </c>
    </row>
    <row r="83" spans="1:6" x14ac:dyDescent="0.35">
      <c r="A83" s="2">
        <v>1004876929</v>
      </c>
      <c r="B83" s="2">
        <v>1926111</v>
      </c>
      <c r="C83" s="7" t="s">
        <v>60</v>
      </c>
      <c r="D83" s="7">
        <v>1991</v>
      </c>
      <c r="E83" s="7">
        <v>552</v>
      </c>
      <c r="F83" s="7" t="s">
        <v>3</v>
      </c>
    </row>
    <row r="84" spans="1:6" x14ac:dyDescent="0.35">
      <c r="A84" s="2">
        <v>1004876933</v>
      </c>
      <c r="B84" s="2">
        <v>1926115</v>
      </c>
      <c r="C84" s="7" t="s">
        <v>15</v>
      </c>
      <c r="D84" s="7">
        <v>1995</v>
      </c>
      <c r="E84" s="7">
        <v>582</v>
      </c>
      <c r="F84" s="7" t="s">
        <v>3</v>
      </c>
    </row>
    <row r="85" spans="1:6" x14ac:dyDescent="0.35">
      <c r="A85" s="2">
        <v>1004876928</v>
      </c>
      <c r="B85" s="2">
        <v>1926110</v>
      </c>
      <c r="C85" s="7" t="s">
        <v>59</v>
      </c>
      <c r="D85" s="7">
        <v>1982</v>
      </c>
      <c r="E85" s="7">
        <v>306</v>
      </c>
      <c r="F85" s="7" t="s">
        <v>3</v>
      </c>
    </row>
    <row r="86" spans="1:6" x14ac:dyDescent="0.35">
      <c r="A86" s="2">
        <v>1004876971</v>
      </c>
      <c r="B86" s="2">
        <v>1926153</v>
      </c>
      <c r="C86" s="7" t="s">
        <v>34</v>
      </c>
      <c r="D86" s="7">
        <v>1985</v>
      </c>
      <c r="E86" s="7">
        <v>403</v>
      </c>
      <c r="F86" s="7" t="s">
        <v>3</v>
      </c>
    </row>
    <row r="87" spans="1:6" x14ac:dyDescent="0.35">
      <c r="A87" s="2">
        <v>1004876972</v>
      </c>
      <c r="B87" s="2">
        <v>1926154</v>
      </c>
      <c r="C87" s="7" t="s">
        <v>99</v>
      </c>
      <c r="D87" s="7">
        <v>1990</v>
      </c>
      <c r="E87" s="7">
        <v>467</v>
      </c>
      <c r="F87" s="7" t="s">
        <v>3</v>
      </c>
    </row>
    <row r="88" spans="1:6" x14ac:dyDescent="0.35">
      <c r="A88" s="2">
        <v>1004876975</v>
      </c>
      <c r="B88" s="2">
        <v>1926157</v>
      </c>
      <c r="C88" s="7" t="s">
        <v>68</v>
      </c>
      <c r="D88" s="7">
        <v>2003</v>
      </c>
      <c r="E88" s="7">
        <v>530</v>
      </c>
      <c r="F88" s="7" t="s">
        <v>3</v>
      </c>
    </row>
    <row r="89" spans="1:6" x14ac:dyDescent="0.35">
      <c r="A89" s="2">
        <v>1004876978</v>
      </c>
      <c r="B89" s="2">
        <v>1926160</v>
      </c>
      <c r="C89" s="7" t="s">
        <v>71</v>
      </c>
      <c r="D89" s="7">
        <v>1992</v>
      </c>
      <c r="E89" s="7">
        <v>446</v>
      </c>
      <c r="F89" s="7" t="s">
        <v>3</v>
      </c>
    </row>
    <row r="90" spans="1:6" x14ac:dyDescent="0.35">
      <c r="A90" s="2">
        <v>1004876979</v>
      </c>
      <c r="B90" s="2">
        <v>1926161</v>
      </c>
      <c r="C90" s="7" t="s">
        <v>72</v>
      </c>
      <c r="D90" s="7">
        <v>1993</v>
      </c>
      <c r="E90" s="7">
        <v>778</v>
      </c>
      <c r="F90" s="7" t="s">
        <v>3</v>
      </c>
    </row>
    <row r="91" spans="1:6" x14ac:dyDescent="0.35">
      <c r="A91" s="2">
        <v>1004876977</v>
      </c>
      <c r="B91" s="2">
        <v>1926159</v>
      </c>
      <c r="C91" s="7" t="s">
        <v>70</v>
      </c>
      <c r="D91" s="7">
        <v>1990</v>
      </c>
      <c r="E91" s="7">
        <v>724</v>
      </c>
      <c r="F91" s="7" t="s">
        <v>3</v>
      </c>
    </row>
    <row r="92" spans="1:6" x14ac:dyDescent="0.35">
      <c r="A92" s="2">
        <v>1004876980</v>
      </c>
      <c r="B92" s="2">
        <v>1926162</v>
      </c>
      <c r="C92" s="7" t="s">
        <v>73</v>
      </c>
      <c r="D92" s="7">
        <v>1994</v>
      </c>
      <c r="E92" s="7">
        <v>609</v>
      </c>
      <c r="F92" s="7" t="s">
        <v>3</v>
      </c>
    </row>
    <row r="93" spans="1:6" x14ac:dyDescent="0.35">
      <c r="A93" s="2">
        <v>1004876927</v>
      </c>
      <c r="B93" s="2">
        <v>1926109</v>
      </c>
      <c r="C93" s="7" t="s">
        <v>58</v>
      </c>
      <c r="D93" s="7">
        <v>1986</v>
      </c>
      <c r="E93" s="7">
        <v>175</v>
      </c>
      <c r="F93" s="7" t="s">
        <v>3</v>
      </c>
    </row>
    <row r="94" spans="1:6" x14ac:dyDescent="0.35">
      <c r="A94" s="2">
        <v>1004876916</v>
      </c>
      <c r="B94" s="2">
        <v>1926098</v>
      </c>
      <c r="C94" s="7" t="s">
        <v>5</v>
      </c>
      <c r="D94" s="7">
        <v>1982</v>
      </c>
      <c r="E94" s="7">
        <v>46</v>
      </c>
      <c r="F94" s="7" t="s">
        <v>3</v>
      </c>
    </row>
    <row r="95" spans="1:6" x14ac:dyDescent="0.35">
      <c r="A95" s="2">
        <v>1004876926</v>
      </c>
      <c r="B95" s="2">
        <v>1926108</v>
      </c>
      <c r="C95" s="7" t="s">
        <v>11</v>
      </c>
      <c r="D95" s="7">
        <v>1986</v>
      </c>
      <c r="E95" s="7">
        <v>60</v>
      </c>
      <c r="F95" s="7" t="s">
        <v>3</v>
      </c>
    </row>
    <row r="96" spans="1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</sheetData>
  <autoFilter ref="A4:F4" xr:uid="{00000000-0009-0000-0000-000001000000}">
    <sortState xmlns:xlrd2="http://schemas.microsoft.com/office/spreadsheetml/2017/richdata2" ref="A5:F95">
      <sortCondition ref="C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20th C. Jewish Thought</vt:lpstr>
      <vt:lpstr>Add'l Karl Barth Titles</vt:lpstr>
      <vt:lpstr>'20th C. Jewish Thought'!Print_Titles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Saylor</dc:creator>
  <cp:lastModifiedBy>Samantha Lubrano</cp:lastModifiedBy>
  <cp:lastPrinted>2017-04-11T22:09:06Z</cp:lastPrinted>
  <dcterms:created xsi:type="dcterms:W3CDTF">2015-07-31T16:27:06Z</dcterms:created>
  <dcterms:modified xsi:type="dcterms:W3CDTF">2023-02-07T18:11:07Z</dcterms:modified>
</cp:coreProperties>
</file>